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4340" windowHeight="9795"/>
  </bookViews>
  <sheets>
    <sheet name="Procedimenti CRT" sheetId="1" r:id="rId1"/>
  </sheets>
  <definedNames>
    <definedName name="_xlnm._FilterDatabase" localSheetId="0" hidden="1">'Procedimenti CRT'!$A$1:$P$78</definedName>
    <definedName name="_xlnm.Print_Titles" localSheetId="0">'Procedimenti CRT'!$B:$C,'Procedimenti CRT'!$1:$2</definedName>
  </definedNames>
  <calcPr calcId="125725"/>
</workbook>
</file>

<file path=xl/calcChain.xml><?xml version="1.0" encoding="utf-8"?>
<calcChain xmlns="http://schemas.openxmlformats.org/spreadsheetml/2006/main">
  <c r="A7" i="1"/>
  <c r="A11" s="1"/>
  <c r="A15" s="1"/>
  <c r="A19" s="1"/>
  <c r="A23" s="1"/>
  <c r="A27" s="1"/>
  <c r="A31" s="1"/>
  <c r="A35" s="1"/>
  <c r="A39" s="1"/>
  <c r="A43" s="1"/>
</calcChain>
</file>

<file path=xl/sharedStrings.xml><?xml version="1.0" encoding="utf-8"?>
<sst xmlns="http://schemas.openxmlformats.org/spreadsheetml/2006/main" count="195" uniqueCount="95">
  <si>
    <t xml:space="preserve">Nome del responsabile dell' Ufficio competente all'adozione del provvedimento finale </t>
  </si>
  <si>
    <t>Procedimento amministrativo</t>
  </si>
  <si>
    <t>Fonti normative</t>
  </si>
  <si>
    <t>Unità organizzativa responsabile dell'istruttoria</t>
  </si>
  <si>
    <t>Nome del responsabile del procedimento - indirizzo email e telefono</t>
  </si>
  <si>
    <t>Atti/documenti da allegare all'istanza (per i procedimenti ad istanza di parte)</t>
  </si>
  <si>
    <t>Modulistica necessaria all'avvio del procedimento (su istanza di parte)</t>
  </si>
  <si>
    <t>Ufficio cui rivolgersi per informazioni - orari - modalità di accesso - telefono - email (pec)</t>
  </si>
  <si>
    <t>attivazione del procedimento</t>
  </si>
  <si>
    <t>Durata (termine per la conclusione)</t>
  </si>
  <si>
    <t>Atto conclusivo</t>
  </si>
  <si>
    <t>X</t>
  </si>
  <si>
    <t>NUM</t>
  </si>
  <si>
    <t>Segretario generale</t>
  </si>
  <si>
    <t>delibera UP</t>
  </si>
  <si>
    <t>LR 62/2007 Titolo III, capi I e II</t>
  </si>
  <si>
    <t>LR 62/2007 Titolo IV, capi I e III</t>
  </si>
  <si>
    <t xml:space="preserve">consiglioregionale@postacert.toscana.it </t>
  </si>
  <si>
    <t>d'ufficio</t>
  </si>
  <si>
    <t>Liquidazione di spese già impegnate</t>
  </si>
  <si>
    <t>L.R. 36/2001      RIAC art 37</t>
  </si>
  <si>
    <t>atto di liquidazione</t>
  </si>
  <si>
    <t>Ufficio competente all'adozione del provvedimento finale</t>
  </si>
  <si>
    <t>Referendum sulle leggi di approvazione o di modifica dello statuto regionale: richiesta</t>
  </si>
  <si>
    <t>L.R. 62/2007 Titolo I, capo I</t>
  </si>
  <si>
    <t>Direzione di Area Assistenza istituzionale</t>
  </si>
  <si>
    <t xml:space="preserve">Barbara Cocchi  </t>
  </si>
  <si>
    <t xml:space="preserve">Patrizia Tattini </t>
  </si>
  <si>
    <t>Quesito redatto ai sensi dell’art. 6 lr 62/2007 corredato da un numero di firme pari ad 1/50 elettori regione</t>
  </si>
  <si>
    <t>Fogli conformi al modello di cui all'art. 2, comma 3m, lr 62/2007</t>
  </si>
  <si>
    <t>Su istanza  degli elettori rivolta all’UP CR entro tre mesi da pubblicazione della deliberazione statutaria su BURT</t>
  </si>
  <si>
    <t xml:space="preserve"> 2 giorni dalla redazione del  verbale di deposito della richiesta</t>
  </si>
  <si>
    <t>trasmissione verbale  al Collegio di garanzia statutaria e al Presidente della Giunta</t>
  </si>
  <si>
    <t>b.cocchi@consiglio.regione.toscana.it</t>
  </si>
  <si>
    <t>p.tattini@consiglio.regione.toscana.it</t>
  </si>
  <si>
    <t>Via Cavour, 2-4 - 50129 Firenze - tel. 055 238 7387</t>
  </si>
  <si>
    <t>tel. 0552387387</t>
  </si>
  <si>
    <t>tel. 0552387552</t>
  </si>
  <si>
    <t>Referendum abrogativo di leggi regionali: richiesta</t>
  </si>
  <si>
    <t>Segretario generale/Direzione di Area Assistenza istituzionale</t>
  </si>
  <si>
    <t xml:space="preserve"> Presentazione del quesito redatto ai sensi dell’art.25 lr 62/2007 corredato da  relazione illustrativa e 2000/4000 firme</t>
  </si>
  <si>
    <t xml:space="preserve">Presentazione quesito su istanza elettori ai sensi dell’art. 19 lr 62/2007
</t>
  </si>
  <si>
    <t>trasmissione verbale  al Collegio di garanzia statutaria, al Presidente del Consiglio e al Presidente della Giunta</t>
  </si>
  <si>
    <t>Referendum consultivo regionale: richiesta</t>
  </si>
  <si>
    <r>
      <rPr>
        <sz val="12"/>
        <color indexed="8"/>
        <rFont val="Times New Roman"/>
        <family val="1"/>
      </rPr>
      <t xml:space="preserve">  </t>
    </r>
    <r>
      <rPr>
        <sz val="12"/>
        <color indexed="8"/>
        <rFont val="Arial"/>
        <family val="2"/>
      </rPr>
      <t xml:space="preserve">Presentazione quesito redatto ai sensi dell’art. 51 LR 62/2007 corredato da relazione illustrativa e 1500/3000 firme
</t>
    </r>
  </si>
  <si>
    <t xml:space="preserve">Presentazione quesito su istanza elettori ai sensi dell’art. 50 lr 62/2007
</t>
  </si>
  <si>
    <t>trasmissione verbale  al Collegio di garanzia statutaria</t>
  </si>
  <si>
    <t>Richiesta assistenza degli uffici consiliari per proposte di legge di iniziativa popolare degli elettori</t>
  </si>
  <si>
    <t>L.R. 51/2010</t>
  </si>
  <si>
    <t>Ufficio di presidenza</t>
  </si>
  <si>
    <t>_ Titolo pdl di cui si chiede assistenza eventualmente accompagnato da articolato di pdl;</t>
  </si>
  <si>
    <t>su istanza interessati (richiesta scritta all’UP)</t>
  </si>
  <si>
    <t>40 giorni lavorativi</t>
  </si>
  <si>
    <t xml:space="preserve"> _ relazione illustrativa delle finalità;</t>
  </si>
  <si>
    <t>_ 250 firme di elettori</t>
  </si>
  <si>
    <t>Richiesta assistenza degli uffici consiliari per proposte di legge di iniziativa dei comuni o della provincia</t>
  </si>
  <si>
    <t>Proposte di legge di iniziativa popolare: verifica di regolarità ed ammissibilità (I fase)</t>
  </si>
  <si>
    <t>Presidente Consiglio regionale</t>
  </si>
  <si>
    <t xml:space="preserve">Proposta di Legge redatta in preambolo e articoli
</t>
  </si>
  <si>
    <r>
      <t>su istanza (deposito della proposta</t>
    </r>
    <r>
      <rPr>
        <sz val="12"/>
        <rFont val="Arial"/>
        <family val="2"/>
      </rPr>
      <t xml:space="preserve"> e richiesta scritta all’UP)</t>
    </r>
  </si>
  <si>
    <t>Pronuncia Presidente, sentito l’UP</t>
  </si>
  <si>
    <t>Relazione illustrativa delle finalità e dei contenuti della legge</t>
  </si>
  <si>
    <t>eventuale relazione tecnico finanziaria</t>
  </si>
  <si>
    <t>Proposte di legge di iniziativa popolare: verifica di regolarità ed ammissibilità (II fase)</t>
  </si>
  <si>
    <t>Proposta di Legge corredata dalle Firme elettori  ex art. 9, co 1, Lr. 51/2010</t>
  </si>
  <si>
    <t>Fogli di carta vidimati conteneti la proposta di legge, la relazione e le firme raccolte autenticate</t>
  </si>
  <si>
    <t>Dichiarazione di procedibilità del Presidente, sentito l’UP</t>
  </si>
  <si>
    <t>Proposte di legge di iniziativa degli enti locali e del Consiglio delle autonomie locali: verifica di procedibilità</t>
  </si>
  <si>
    <r>
      <t>su istanza (deposito della proposta</t>
    </r>
    <r>
      <rPr>
        <sz val="12"/>
        <rFont val="Arial"/>
        <family val="2"/>
      </rPr>
      <t xml:space="preserve"> presso Presidente del Consiglio)</t>
    </r>
  </si>
  <si>
    <t>deliberazioni di approvazione degli enti promotori</t>
  </si>
  <si>
    <t xml:space="preserve">Liquidazione di spese già impegnate </t>
  </si>
  <si>
    <t xml:space="preserve">Settore Assistenza legislativa e consulenza giuridica inmateria istituzionale. Biblioteca e documentazione. 
</t>
  </si>
  <si>
    <t>Legislativo-biblioteca</t>
  </si>
  <si>
    <t>Gemma Pastore</t>
  </si>
  <si>
    <t xml:space="preserve">Settore Assistenza legislativa e consulenza giuridica inmateria istituzionale. Biblioteca e documentazione. </t>
  </si>
  <si>
    <t>Gianna Vieri (per i procedimenti inerenti la biblioteca) tel. 055-2387009 / Carla Paradiso (per i procedimenti inerenti l'OLI) tel. 055-2387041 / Gemma Pastore (competenza residuale del dirigente) tel. 055-2387038</t>
  </si>
  <si>
    <t>g.vieri@consiglio.regione.toscana.it</t>
  </si>
  <si>
    <t xml:space="preserve"> tel. 9,30-13,00 tel. 055-2387009 // 2387038</t>
  </si>
  <si>
    <t>c.paradiso@consiglio.regione.toscana.it</t>
  </si>
  <si>
    <t xml:space="preserve">p.pastore@consiglio.regione.toscana.it </t>
  </si>
  <si>
    <t>non previsti</t>
  </si>
  <si>
    <t>non prevista</t>
  </si>
  <si>
    <t xml:space="preserve">non prevista </t>
  </si>
  <si>
    <r>
      <t xml:space="preserve">- </t>
    </r>
    <r>
      <rPr>
        <b/>
        <sz val="12"/>
        <color indexed="8"/>
        <rFont val="Arial"/>
        <family val="2"/>
      </rPr>
      <t>num</t>
    </r>
    <r>
      <rPr>
        <sz val="12"/>
        <color indexed="8"/>
        <rFont val="Arial"/>
        <family val="2"/>
      </rPr>
      <t xml:space="preserve"> procedim. conclusi nel termine
- </t>
    </r>
    <r>
      <rPr>
        <b/>
        <sz val="12"/>
        <color indexed="8"/>
        <rFont val="Arial"/>
        <family val="2"/>
      </rPr>
      <t>tempo</t>
    </r>
    <r>
      <rPr>
        <sz val="12"/>
        <color indexed="8"/>
        <rFont val="Arial"/>
        <family val="2"/>
      </rPr>
      <t xml:space="preserve"> medio di conclusione</t>
    </r>
  </si>
  <si>
    <r>
      <t xml:space="preserve">- </t>
    </r>
    <r>
      <rPr>
        <b/>
        <sz val="12"/>
        <color indexed="8"/>
        <rFont val="Arial"/>
        <family val="2"/>
      </rPr>
      <t>numero</t>
    </r>
    <r>
      <rPr>
        <sz val="12"/>
        <color indexed="8"/>
        <rFont val="Arial"/>
        <family val="2"/>
      </rPr>
      <t xml:space="preserve"> procedimenti </t>
    </r>
    <r>
      <rPr>
        <b/>
        <sz val="12"/>
        <color indexed="8"/>
        <rFont val="Arial"/>
        <family val="2"/>
      </rPr>
      <t>NON</t>
    </r>
    <r>
      <rPr>
        <sz val="12"/>
        <color indexed="8"/>
        <rFont val="Arial"/>
        <family val="2"/>
      </rPr>
      <t xml:space="preserve"> conslusi nel termine
- </t>
    </r>
    <r>
      <rPr>
        <b/>
        <sz val="12"/>
        <color indexed="8"/>
        <rFont val="Arial"/>
        <family val="2"/>
      </rPr>
      <t>tempo</t>
    </r>
    <r>
      <rPr>
        <sz val="12"/>
        <color indexed="8"/>
        <rFont val="Arial"/>
        <family val="2"/>
      </rPr>
      <t xml:space="preserve"> medio di conclusione
- </t>
    </r>
    <r>
      <rPr>
        <b/>
        <sz val="12"/>
        <color indexed="8"/>
        <rFont val="Arial"/>
        <family val="2"/>
      </rPr>
      <t>motivazione</t>
    </r>
    <r>
      <rPr>
        <sz val="12"/>
        <color indexed="8"/>
        <rFont val="Arial"/>
        <family val="2"/>
      </rPr>
      <t xml:space="preserve"> dello scostamento
- </t>
    </r>
    <r>
      <rPr>
        <b/>
        <sz val="12"/>
        <color indexed="8"/>
        <rFont val="Arial"/>
        <family val="2"/>
      </rPr>
      <t>misure</t>
    </r>
    <r>
      <rPr>
        <sz val="12"/>
        <color indexed="8"/>
        <rFont val="Arial"/>
        <family val="2"/>
      </rPr>
      <t xml:space="preserve"> adottate per eliminare le cause del ritardo
</t>
    </r>
    <r>
      <rPr>
        <sz val="12"/>
        <color indexed="10"/>
        <rFont val="Arial"/>
        <family val="2"/>
      </rPr>
      <t>Ove la motivazione richieda notevole spazio, è possibile riportarla in una nota a corredo dei dati</t>
    </r>
  </si>
  <si>
    <r>
      <rPr>
        <b/>
        <sz val="12"/>
        <color indexed="8"/>
        <rFont val="Arial"/>
        <family val="2"/>
      </rPr>
      <t>Numero</t>
    </r>
    <r>
      <rPr>
        <sz val="12"/>
        <color indexed="8"/>
        <rFont val="Arial"/>
        <family val="2"/>
      </rPr>
      <t xml:space="preserve"> procedimenti conclusi nel periodo </t>
    </r>
    <r>
      <rPr>
        <b/>
        <sz val="12"/>
        <color indexed="8"/>
        <rFont val="Arial"/>
        <family val="2"/>
      </rPr>
      <t>1.10.2015 - 30.9.2016</t>
    </r>
  </si>
  <si>
    <t>NESSUN PROCEDIMENTO</t>
  </si>
  <si>
    <t>4 PROCEDIMENTI</t>
  </si>
  <si>
    <t>NESSUN PROCEDIMENTO IN RELAZIONE ALL'OLI</t>
  </si>
  <si>
    <t>1 PROCEDIMENTO</t>
  </si>
  <si>
    <t xml:space="preserve">2   PROCEDIMENTI. </t>
  </si>
  <si>
    <t>2 PROCEDIMENTI CONCLUSI NEI TERMINI; TEMPO MEDIO : 26,5</t>
  </si>
  <si>
    <t>1 PROCEDIMENTO CONCLUSO NEI TERMINI - TEMPO MEDIO :  27 giorni</t>
  </si>
  <si>
    <t>TEMPO MEDIO 1 GIORNO</t>
  </si>
  <si>
    <t>3 PROCEDIMENTI HANNO SUPERATO IL TERMINE DEI 30 GIORNI; TEMPO MEDIO 36 GIORNI (per quanto riguarda gli adempimenti degli uffici il tempo medio è di 11,6. L'allungamento dei tempi è dovuto alla necessità di risolvere problemi di  tipo politico da parte degli organi politici)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</si>
</sst>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2"/>
      <color indexed="8"/>
      <name val="Times New Roman"/>
      <family val="1"/>
    </font>
    <font>
      <u/>
      <sz val="10"/>
      <name val="Arial"/>
      <family val="2"/>
    </font>
    <font>
      <sz val="12"/>
      <color indexed="1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theme="1" tint="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2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0" fillId="3" borderId="0" xfId="0" applyFill="1"/>
    <xf numFmtId="0" fontId="9" fillId="0" borderId="3" xfId="1" applyFont="1" applyFill="1" applyBorder="1" applyAlignment="1" applyProtection="1">
      <alignment vertical="center" wrapText="1"/>
    </xf>
    <xf numFmtId="0" fontId="9" fillId="0" borderId="4" xfId="1" applyFont="1" applyFill="1" applyBorder="1" applyAlignment="1" applyProtection="1">
      <alignment vertical="center" wrapText="1"/>
    </xf>
    <xf numFmtId="0" fontId="7" fillId="0" borderId="3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13" fillId="0" borderId="0" xfId="0" applyFont="1" applyBorder="1" applyAlignment="1">
      <alignment vertical="center" wrapText="1"/>
    </xf>
    <xf numFmtId="0" fontId="5" fillId="0" borderId="5" xfId="1" applyFont="1" applyFill="1" applyBorder="1" applyAlignment="1" applyProtection="1">
      <alignment vertical="center" wrapText="1"/>
    </xf>
    <xf numFmtId="0" fontId="2" fillId="0" borderId="2" xfId="2" applyFont="1" applyFill="1" applyBorder="1" applyAlignment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9" fillId="0" borderId="0" xfId="1" applyFont="1" applyFill="1" applyBorder="1" applyAlignment="1" applyProtection="1"/>
    <xf numFmtId="0" fontId="13" fillId="0" borderId="6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11" fillId="0" borderId="3" xfId="1" applyFont="1" applyFill="1" applyBorder="1" applyAlignment="1" applyProtection="1">
      <alignment vertical="center" wrapText="1"/>
    </xf>
    <xf numFmtId="0" fontId="11" fillId="0" borderId="4" xfId="1" applyFont="1" applyFill="1" applyBorder="1" applyAlignment="1" applyProtection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1" xfId="0" quotePrefix="1" applyFont="1" applyFill="1" applyBorder="1" applyAlignment="1">
      <alignment horizontal="center" vertical="center" wrapText="1"/>
    </xf>
    <xf numFmtId="0" fontId="7" fillId="4" borderId="12" xfId="0" quotePrefix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2" fillId="5" borderId="0" xfId="0" applyFont="1" applyFill="1" applyBorder="1"/>
    <xf numFmtId="0" fontId="2" fillId="6" borderId="0" xfId="0" applyFont="1" applyFill="1" applyBorder="1"/>
    <xf numFmtId="0" fontId="7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vertical="center" wrapText="1"/>
    </xf>
    <xf numFmtId="0" fontId="2" fillId="0" borderId="3" xfId="2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2" xfId="2" quotePrefix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" fillId="0" borderId="2" xfId="2" applyFont="1" applyFill="1" applyBorder="1" applyAlignment="1">
      <alignment vertical="center" wrapText="1"/>
    </xf>
    <xf numFmtId="0" fontId="6" fillId="0" borderId="3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wrapText="1"/>
    </xf>
    <xf numFmtId="0" fontId="8" fillId="0" borderId="4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5" fillId="0" borderId="3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" xfId="2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.cocchi@consiglio.regione.toscana.it" TargetMode="External"/><Relationship Id="rId13" Type="http://schemas.openxmlformats.org/officeDocument/2006/relationships/hyperlink" Target="mailto:b.cocchi@consiglio.regione.toscana.it" TargetMode="External"/><Relationship Id="rId18" Type="http://schemas.openxmlformats.org/officeDocument/2006/relationships/hyperlink" Target="mailto:consiglioregionale@postacert.toscana.it" TargetMode="External"/><Relationship Id="rId3" Type="http://schemas.openxmlformats.org/officeDocument/2006/relationships/hyperlink" Target="mailto:consiglioregionale@postacert.toscana.it" TargetMode="External"/><Relationship Id="rId21" Type="http://schemas.openxmlformats.org/officeDocument/2006/relationships/hyperlink" Target="mailto:p.pastore@consiglio.regione.toscana.it" TargetMode="External"/><Relationship Id="rId7" Type="http://schemas.openxmlformats.org/officeDocument/2006/relationships/hyperlink" Target="mailto:b.cocchi@consiglio.regione.toscana.it" TargetMode="External"/><Relationship Id="rId12" Type="http://schemas.openxmlformats.org/officeDocument/2006/relationships/hyperlink" Target="mailto:b.cocchi@consiglio.regione.toscana.it" TargetMode="External"/><Relationship Id="rId17" Type="http://schemas.openxmlformats.org/officeDocument/2006/relationships/hyperlink" Target="mailto:consiglioregionale@postacert.toscana.it" TargetMode="External"/><Relationship Id="rId2" Type="http://schemas.openxmlformats.org/officeDocument/2006/relationships/hyperlink" Target="mailto:consiglioregionale@postacert.toscana.it" TargetMode="External"/><Relationship Id="rId16" Type="http://schemas.openxmlformats.org/officeDocument/2006/relationships/hyperlink" Target="mailto:p.tattini@consiglio.regione.toscana.it" TargetMode="External"/><Relationship Id="rId20" Type="http://schemas.openxmlformats.org/officeDocument/2006/relationships/hyperlink" Target="mailto:consiglioregionale@postacert.toscana.it" TargetMode="External"/><Relationship Id="rId1" Type="http://schemas.openxmlformats.org/officeDocument/2006/relationships/hyperlink" Target="mailto:consiglioregionale@postacert.toscana.it" TargetMode="External"/><Relationship Id="rId6" Type="http://schemas.openxmlformats.org/officeDocument/2006/relationships/hyperlink" Target="mailto:b.cocchi@consiglio.regione.toscana.it" TargetMode="External"/><Relationship Id="rId11" Type="http://schemas.openxmlformats.org/officeDocument/2006/relationships/hyperlink" Target="mailto:b.cocchi@consiglio.regione.toscana.it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consiglioregionale@postacert.toscana.it" TargetMode="External"/><Relationship Id="rId15" Type="http://schemas.openxmlformats.org/officeDocument/2006/relationships/hyperlink" Target="mailto:p.tattini@consiglio.regione.toscana.it" TargetMode="External"/><Relationship Id="rId23" Type="http://schemas.openxmlformats.org/officeDocument/2006/relationships/hyperlink" Target="mailto:g.vieri@consiglio.regione.toscana.it" TargetMode="External"/><Relationship Id="rId10" Type="http://schemas.openxmlformats.org/officeDocument/2006/relationships/hyperlink" Target="mailto:b.cocchi@consiglio.regione.toscana.it" TargetMode="External"/><Relationship Id="rId19" Type="http://schemas.openxmlformats.org/officeDocument/2006/relationships/hyperlink" Target="mailto:consiglioregionale@postacert.toscana.it" TargetMode="External"/><Relationship Id="rId4" Type="http://schemas.openxmlformats.org/officeDocument/2006/relationships/hyperlink" Target="mailto:consiglioregionale@postacert.toscana.it" TargetMode="External"/><Relationship Id="rId9" Type="http://schemas.openxmlformats.org/officeDocument/2006/relationships/hyperlink" Target="mailto:b.cocchi@consiglio.regione.toscana.it" TargetMode="External"/><Relationship Id="rId14" Type="http://schemas.openxmlformats.org/officeDocument/2006/relationships/hyperlink" Target="mailto:p.tattini@consiglio.regione.toscana.it" TargetMode="External"/><Relationship Id="rId22" Type="http://schemas.openxmlformats.org/officeDocument/2006/relationships/hyperlink" Target="mailto:c.paradiso@consiglio.regione.toscan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3"/>
  <sheetViews>
    <sheetView tabSelected="1" view="pageBreakPreview" zoomScaleNormal="83" zoomScaleSheetLayoutView="100" workbookViewId="0">
      <selection activeCell="F15" sqref="F15:F18"/>
    </sheetView>
  </sheetViews>
  <sheetFormatPr defaultRowHeight="12.75"/>
  <cols>
    <col min="1" max="1" width="6.85546875" style="6" customWidth="1"/>
    <col min="2" max="2" width="36.5703125" style="3" customWidth="1"/>
    <col min="3" max="3" width="21.85546875" style="3" customWidth="1"/>
    <col min="4" max="4" width="42.28515625" style="3" customWidth="1"/>
    <col min="5" max="5" width="32.5703125" style="3" customWidth="1"/>
    <col min="6" max="6" width="30.5703125" style="3" customWidth="1"/>
    <col min="7" max="7" width="23.5703125" style="3" customWidth="1"/>
    <col min="8" max="8" width="40.42578125" style="3" customWidth="1"/>
    <col min="9" max="9" width="33.28515625" style="3" customWidth="1"/>
    <col min="10" max="10" width="32.42578125" style="3" customWidth="1"/>
    <col min="11" max="11" width="26.42578125" style="3" customWidth="1"/>
    <col min="12" max="12" width="19.42578125" style="6" customWidth="1"/>
    <col min="13" max="13" width="24.5703125" style="33" customWidth="1"/>
    <col min="14" max="14" width="27.28515625" style="10" customWidth="1"/>
    <col min="15" max="15" width="24.5703125" style="3" customWidth="1"/>
    <col min="16" max="16" width="40.140625" style="3" customWidth="1"/>
    <col min="17" max="16384" width="9.140625" style="5"/>
  </cols>
  <sheetData>
    <row r="1" spans="1:16" s="1" customFormat="1" ht="15.75">
      <c r="A1" s="4" t="s">
        <v>11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34">
        <v>13</v>
      </c>
      <c r="O1" s="34">
        <v>14</v>
      </c>
      <c r="P1" s="35">
        <v>15</v>
      </c>
    </row>
    <row r="2" spans="1:16" s="2" customFormat="1" ht="148.5" customHeight="1">
      <c r="A2" s="36" t="s">
        <v>12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22</v>
      </c>
      <c r="G2" s="36" t="s">
        <v>0</v>
      </c>
      <c r="H2" s="36" t="s">
        <v>5</v>
      </c>
      <c r="I2" s="36" t="s">
        <v>6</v>
      </c>
      <c r="J2" s="36" t="s">
        <v>7</v>
      </c>
      <c r="K2" s="36" t="s">
        <v>8</v>
      </c>
      <c r="L2" s="36" t="s">
        <v>9</v>
      </c>
      <c r="M2" s="36" t="s">
        <v>10</v>
      </c>
      <c r="N2" s="37" t="s">
        <v>85</v>
      </c>
      <c r="O2" s="38" t="s">
        <v>83</v>
      </c>
      <c r="P2" s="39" t="s">
        <v>84</v>
      </c>
    </row>
    <row r="3" spans="1:16" s="17" customFormat="1" ht="15" customHeight="1">
      <c r="A3" s="50">
        <v>26</v>
      </c>
      <c r="B3" s="54" t="s">
        <v>19</v>
      </c>
      <c r="C3" s="54" t="s">
        <v>20</v>
      </c>
      <c r="D3" s="58"/>
      <c r="E3" s="22"/>
      <c r="F3" s="58"/>
      <c r="G3" s="65"/>
      <c r="H3" s="68"/>
      <c r="I3" s="58"/>
      <c r="J3" s="7"/>
      <c r="K3" s="58"/>
      <c r="L3" s="50"/>
      <c r="M3" s="54"/>
      <c r="N3" s="97"/>
      <c r="O3" s="58"/>
      <c r="P3" s="58"/>
    </row>
    <row r="4" spans="1:16" s="17" customFormat="1" ht="15">
      <c r="A4" s="51"/>
      <c r="B4" s="55"/>
      <c r="C4" s="55"/>
      <c r="D4" s="115"/>
      <c r="E4" s="21"/>
      <c r="F4" s="119"/>
      <c r="G4" s="115"/>
      <c r="H4" s="69"/>
      <c r="I4" s="59"/>
      <c r="J4" s="8"/>
      <c r="K4" s="115"/>
      <c r="L4" s="51"/>
      <c r="M4" s="55"/>
      <c r="N4" s="98"/>
      <c r="O4" s="115"/>
      <c r="P4" s="59"/>
    </row>
    <row r="5" spans="1:16" s="17" customFormat="1" ht="15">
      <c r="A5" s="51"/>
      <c r="B5" s="55"/>
      <c r="C5" s="55"/>
      <c r="D5" s="115"/>
      <c r="E5" s="23"/>
      <c r="F5" s="119"/>
      <c r="G5" s="115"/>
      <c r="H5" s="69"/>
      <c r="I5" s="59"/>
      <c r="J5" s="8"/>
      <c r="K5" s="115"/>
      <c r="L5" s="51"/>
      <c r="M5" s="55"/>
      <c r="N5" s="98"/>
      <c r="O5" s="115"/>
      <c r="P5" s="59"/>
    </row>
    <row r="6" spans="1:16" s="17" customFormat="1" ht="15">
      <c r="A6" s="51"/>
      <c r="B6" s="55"/>
      <c r="C6" s="55"/>
      <c r="D6" s="116"/>
      <c r="E6" s="9"/>
      <c r="F6" s="120"/>
      <c r="G6" s="116"/>
      <c r="H6" s="70"/>
      <c r="I6" s="60"/>
      <c r="J6" s="12"/>
      <c r="K6" s="116"/>
      <c r="L6" s="117"/>
      <c r="M6" s="96"/>
      <c r="N6" s="99"/>
      <c r="O6" s="116"/>
      <c r="P6" s="60"/>
    </row>
    <row r="7" spans="1:16" ht="15">
      <c r="A7" s="52">
        <f>A3+1</f>
        <v>27</v>
      </c>
      <c r="B7" s="56" t="s">
        <v>19</v>
      </c>
      <c r="C7" s="56"/>
      <c r="D7" s="47"/>
      <c r="E7" s="15"/>
      <c r="F7" s="47"/>
      <c r="G7" s="73"/>
      <c r="H7" s="68"/>
      <c r="I7" s="124"/>
      <c r="J7" s="15"/>
      <c r="K7" s="47"/>
      <c r="L7" s="44"/>
      <c r="M7" s="73"/>
      <c r="N7" s="80"/>
      <c r="O7" s="61"/>
      <c r="P7" s="61"/>
    </row>
    <row r="8" spans="1:16" ht="25.5" customHeight="1">
      <c r="A8" s="52"/>
      <c r="B8" s="56"/>
      <c r="C8" s="56"/>
      <c r="D8" s="77"/>
      <c r="E8" s="21"/>
      <c r="F8" s="77"/>
      <c r="G8" s="74"/>
      <c r="H8" s="69"/>
      <c r="I8" s="125"/>
      <c r="J8" s="21"/>
      <c r="K8" s="77"/>
      <c r="L8" s="62"/>
      <c r="M8" s="74"/>
      <c r="N8" s="81"/>
      <c r="O8" s="62"/>
      <c r="P8" s="62"/>
    </row>
    <row r="9" spans="1:16" ht="25.5" customHeight="1">
      <c r="A9" s="52"/>
      <c r="B9" s="56"/>
      <c r="C9" s="56"/>
      <c r="D9" s="69"/>
      <c r="E9" s="13"/>
      <c r="F9" s="69"/>
      <c r="G9" s="75"/>
      <c r="H9" s="69"/>
      <c r="I9" s="125"/>
      <c r="J9" s="21"/>
      <c r="K9" s="69"/>
      <c r="L9" s="63"/>
      <c r="M9" s="75"/>
      <c r="N9" s="82"/>
      <c r="O9" s="63"/>
      <c r="P9" s="63"/>
    </row>
    <row r="10" spans="1:16" ht="25.5" customHeight="1">
      <c r="A10" s="52"/>
      <c r="B10" s="56"/>
      <c r="C10" s="56"/>
      <c r="D10" s="70"/>
      <c r="E10" s="14"/>
      <c r="F10" s="70"/>
      <c r="G10" s="76"/>
      <c r="H10" s="70"/>
      <c r="I10" s="126"/>
      <c r="J10" s="19"/>
      <c r="K10" s="70"/>
      <c r="L10" s="64"/>
      <c r="M10" s="76"/>
      <c r="N10" s="83"/>
      <c r="O10" s="64"/>
      <c r="P10" s="64"/>
    </row>
    <row r="11" spans="1:16" ht="15">
      <c r="A11" s="52">
        <f>A7+1</f>
        <v>28</v>
      </c>
      <c r="B11" s="56" t="s">
        <v>19</v>
      </c>
      <c r="C11" s="56"/>
      <c r="D11" s="68"/>
      <c r="E11" s="15"/>
      <c r="F11" s="68"/>
      <c r="G11" s="68"/>
      <c r="H11" s="68"/>
      <c r="I11" s="124"/>
      <c r="J11" s="20"/>
      <c r="K11" s="68"/>
      <c r="L11" s="78"/>
      <c r="M11" s="79"/>
      <c r="N11" s="47"/>
      <c r="O11" s="68"/>
      <c r="P11" s="68"/>
    </row>
    <row r="12" spans="1:16" ht="28.5" customHeight="1">
      <c r="A12" s="52"/>
      <c r="B12" s="56"/>
      <c r="C12" s="56"/>
      <c r="D12" s="69"/>
      <c r="E12" s="21"/>
      <c r="F12" s="69"/>
      <c r="G12" s="69"/>
      <c r="H12" s="69"/>
      <c r="I12" s="125"/>
      <c r="J12" s="29"/>
      <c r="K12" s="69"/>
      <c r="L12" s="63"/>
      <c r="M12" s="75"/>
      <c r="N12" s="71"/>
      <c r="O12" s="69"/>
      <c r="P12" s="69"/>
    </row>
    <row r="13" spans="1:16" ht="14.25" customHeight="1">
      <c r="A13" s="52"/>
      <c r="B13" s="56"/>
      <c r="C13" s="56"/>
      <c r="D13" s="69"/>
      <c r="E13" s="30"/>
      <c r="F13" s="69"/>
      <c r="G13" s="69"/>
      <c r="H13" s="69"/>
      <c r="I13" s="125"/>
      <c r="J13" s="29"/>
      <c r="K13" s="69"/>
      <c r="L13" s="63"/>
      <c r="M13" s="75"/>
      <c r="N13" s="71"/>
      <c r="O13" s="69"/>
      <c r="P13" s="69"/>
    </row>
    <row r="14" spans="1:16" ht="25.5" customHeight="1">
      <c r="A14" s="52"/>
      <c r="B14" s="56"/>
      <c r="C14" s="56"/>
      <c r="D14" s="70"/>
      <c r="E14" s="32"/>
      <c r="F14" s="70"/>
      <c r="G14" s="70"/>
      <c r="H14" s="70"/>
      <c r="I14" s="126"/>
      <c r="J14" s="31"/>
      <c r="K14" s="70"/>
      <c r="L14" s="64"/>
      <c r="M14" s="76"/>
      <c r="N14" s="72"/>
      <c r="O14" s="70"/>
      <c r="P14" s="70"/>
    </row>
    <row r="15" spans="1:16" ht="15">
      <c r="A15" s="52">
        <f>A11+1</f>
        <v>29</v>
      </c>
      <c r="B15" s="56" t="s">
        <v>19</v>
      </c>
      <c r="C15" s="56"/>
      <c r="D15" s="47"/>
      <c r="E15" s="15"/>
      <c r="F15" s="73"/>
      <c r="G15" s="73"/>
      <c r="H15" s="73"/>
      <c r="I15" s="121"/>
      <c r="J15" s="15"/>
      <c r="K15" s="47"/>
      <c r="L15" s="44"/>
      <c r="M15" s="73"/>
      <c r="N15" s="47"/>
      <c r="O15" s="47"/>
      <c r="P15" s="47"/>
    </row>
    <row r="16" spans="1:16" ht="45" customHeight="1">
      <c r="A16" s="52"/>
      <c r="B16" s="56"/>
      <c r="C16" s="56"/>
      <c r="D16" s="69"/>
      <c r="E16" s="21"/>
      <c r="F16" s="75"/>
      <c r="G16" s="75"/>
      <c r="H16" s="75"/>
      <c r="I16" s="122"/>
      <c r="J16" s="13"/>
      <c r="K16" s="69"/>
      <c r="L16" s="63"/>
      <c r="M16" s="75"/>
      <c r="N16" s="71"/>
      <c r="O16" s="69"/>
      <c r="P16" s="69"/>
    </row>
    <row r="17" spans="1:16" ht="15" customHeight="1">
      <c r="A17" s="52"/>
      <c r="B17" s="56"/>
      <c r="C17" s="56"/>
      <c r="D17" s="69"/>
      <c r="E17" s="21"/>
      <c r="F17" s="75"/>
      <c r="G17" s="75"/>
      <c r="H17" s="75"/>
      <c r="I17" s="122"/>
      <c r="J17" s="13"/>
      <c r="K17" s="69"/>
      <c r="L17" s="63"/>
      <c r="M17" s="75"/>
      <c r="N17" s="71"/>
      <c r="O17" s="69"/>
      <c r="P17" s="69"/>
    </row>
    <row r="18" spans="1:16" ht="25.5" customHeight="1">
      <c r="A18" s="52"/>
      <c r="B18" s="56"/>
      <c r="C18" s="56"/>
      <c r="D18" s="70"/>
      <c r="E18" s="14"/>
      <c r="F18" s="76"/>
      <c r="G18" s="76"/>
      <c r="H18" s="76"/>
      <c r="I18" s="123"/>
      <c r="J18" s="19"/>
      <c r="K18" s="70"/>
      <c r="L18" s="64"/>
      <c r="M18" s="76"/>
      <c r="N18" s="72"/>
      <c r="O18" s="70"/>
      <c r="P18" s="70"/>
    </row>
    <row r="19" spans="1:16" ht="30" customHeight="1">
      <c r="A19" s="52">
        <f>A15+1</f>
        <v>30</v>
      </c>
      <c r="B19" s="56" t="s">
        <v>19</v>
      </c>
      <c r="C19" s="56"/>
      <c r="D19" s="58"/>
      <c r="E19" s="7"/>
      <c r="F19" s="58"/>
      <c r="G19" s="54"/>
      <c r="H19" s="91"/>
      <c r="I19" s="91"/>
      <c r="J19" s="7"/>
      <c r="K19" s="58"/>
      <c r="L19" s="50"/>
      <c r="M19" s="54"/>
      <c r="N19" s="47"/>
      <c r="O19" s="47"/>
      <c r="P19" s="100"/>
    </row>
    <row r="20" spans="1:16" ht="30" customHeight="1">
      <c r="A20" s="52"/>
      <c r="B20" s="56"/>
      <c r="C20" s="56"/>
      <c r="D20" s="87"/>
      <c r="E20" s="8"/>
      <c r="F20" s="87"/>
      <c r="G20" s="89"/>
      <c r="H20" s="92"/>
      <c r="I20" s="92"/>
      <c r="J20" s="8"/>
      <c r="K20" s="87"/>
      <c r="L20" s="94"/>
      <c r="M20" s="89"/>
      <c r="N20" s="71"/>
      <c r="O20" s="69"/>
      <c r="P20" s="101"/>
    </row>
    <row r="21" spans="1:16" ht="15" customHeight="1">
      <c r="A21" s="52"/>
      <c r="B21" s="56"/>
      <c r="C21" s="56"/>
      <c r="D21" s="87"/>
      <c r="E21" s="8"/>
      <c r="F21" s="87"/>
      <c r="G21" s="89"/>
      <c r="H21" s="92"/>
      <c r="I21" s="92"/>
      <c r="J21" s="8"/>
      <c r="K21" s="87"/>
      <c r="L21" s="94"/>
      <c r="M21" s="89"/>
      <c r="N21" s="71"/>
      <c r="O21" s="69"/>
      <c r="P21" s="101"/>
    </row>
    <row r="22" spans="1:16" ht="25.5" customHeight="1">
      <c r="A22" s="52"/>
      <c r="B22" s="56"/>
      <c r="C22" s="56"/>
      <c r="D22" s="88"/>
      <c r="E22" s="19"/>
      <c r="F22" s="88"/>
      <c r="G22" s="90"/>
      <c r="H22" s="93"/>
      <c r="I22" s="93"/>
      <c r="J22" s="19"/>
      <c r="K22" s="88"/>
      <c r="L22" s="95"/>
      <c r="M22" s="90"/>
      <c r="N22" s="72"/>
      <c r="O22" s="70"/>
      <c r="P22" s="102"/>
    </row>
    <row r="23" spans="1:16" ht="15">
      <c r="A23" s="52">
        <f>A19+1</f>
        <v>31</v>
      </c>
      <c r="B23" s="56" t="s">
        <v>19</v>
      </c>
      <c r="C23" s="56"/>
      <c r="D23" s="47"/>
      <c r="E23" s="15"/>
      <c r="F23" s="73"/>
      <c r="G23" s="73"/>
      <c r="H23" s="84"/>
      <c r="I23" s="121"/>
      <c r="J23" s="15"/>
      <c r="K23" s="47"/>
      <c r="L23" s="44"/>
      <c r="M23" s="73"/>
      <c r="N23" s="47"/>
      <c r="O23" s="47"/>
      <c r="P23" s="47"/>
    </row>
    <row r="24" spans="1:16" ht="25.5" customHeight="1">
      <c r="A24" s="52"/>
      <c r="B24" s="56"/>
      <c r="C24" s="56"/>
      <c r="D24" s="69"/>
      <c r="E24" s="21"/>
      <c r="F24" s="75"/>
      <c r="G24" s="75"/>
      <c r="H24" s="85"/>
      <c r="I24" s="122"/>
      <c r="J24" s="21"/>
      <c r="K24" s="69"/>
      <c r="L24" s="63"/>
      <c r="M24" s="75"/>
      <c r="N24" s="71"/>
      <c r="O24" s="69"/>
      <c r="P24" s="69"/>
    </row>
    <row r="25" spans="1:16" ht="12.75" customHeight="1">
      <c r="A25" s="52"/>
      <c r="B25" s="56"/>
      <c r="C25" s="56"/>
      <c r="D25" s="69"/>
      <c r="E25" s="21"/>
      <c r="F25" s="75"/>
      <c r="G25" s="75"/>
      <c r="H25" s="85"/>
      <c r="I25" s="122"/>
      <c r="J25" s="21"/>
      <c r="K25" s="69"/>
      <c r="L25" s="63"/>
      <c r="M25" s="75"/>
      <c r="N25" s="71"/>
      <c r="O25" s="69"/>
      <c r="P25" s="69"/>
    </row>
    <row r="26" spans="1:16" ht="25.5" customHeight="1">
      <c r="A26" s="52"/>
      <c r="B26" s="56"/>
      <c r="C26" s="56"/>
      <c r="D26" s="70"/>
      <c r="E26" s="19"/>
      <c r="F26" s="76"/>
      <c r="G26" s="76"/>
      <c r="H26" s="86"/>
      <c r="I26" s="123"/>
      <c r="J26" s="19"/>
      <c r="K26" s="70"/>
      <c r="L26" s="64"/>
      <c r="M26" s="76"/>
      <c r="N26" s="72"/>
      <c r="O26" s="70"/>
      <c r="P26" s="70"/>
    </row>
    <row r="27" spans="1:16" ht="15" customHeight="1">
      <c r="A27" s="52">
        <f>A23+1</f>
        <v>32</v>
      </c>
      <c r="B27" s="56" t="s">
        <v>19</v>
      </c>
      <c r="C27" s="56"/>
      <c r="D27" s="47"/>
      <c r="E27" s="15"/>
      <c r="F27" s="47"/>
      <c r="G27" s="15"/>
      <c r="H27" s="73"/>
      <c r="I27" s="121"/>
      <c r="J27" s="15"/>
      <c r="K27" s="47"/>
      <c r="L27" s="44"/>
      <c r="M27" s="73"/>
      <c r="N27" s="58"/>
      <c r="O27" s="47"/>
      <c r="P27" s="47"/>
    </row>
    <row r="28" spans="1:16" ht="25.5" customHeight="1">
      <c r="A28" s="52"/>
      <c r="B28" s="56"/>
      <c r="C28" s="56"/>
      <c r="D28" s="69"/>
      <c r="E28" s="21"/>
      <c r="F28" s="69"/>
      <c r="G28" s="21"/>
      <c r="H28" s="75"/>
      <c r="I28" s="122"/>
      <c r="J28" s="21"/>
      <c r="K28" s="69"/>
      <c r="L28" s="63"/>
      <c r="M28" s="75"/>
      <c r="N28" s="87"/>
      <c r="O28" s="69"/>
      <c r="P28" s="69"/>
    </row>
    <row r="29" spans="1:16" ht="12.75" customHeight="1">
      <c r="A29" s="52"/>
      <c r="B29" s="56"/>
      <c r="C29" s="56"/>
      <c r="D29" s="69"/>
      <c r="E29" s="21"/>
      <c r="F29" s="69"/>
      <c r="G29" s="21"/>
      <c r="H29" s="75"/>
      <c r="I29" s="122"/>
      <c r="J29" s="21"/>
      <c r="K29" s="69"/>
      <c r="L29" s="63"/>
      <c r="M29" s="75"/>
      <c r="N29" s="87"/>
      <c r="O29" s="69"/>
      <c r="P29" s="69"/>
    </row>
    <row r="30" spans="1:16" ht="25.5" customHeight="1">
      <c r="A30" s="52"/>
      <c r="B30" s="56"/>
      <c r="C30" s="56"/>
      <c r="D30" s="70"/>
      <c r="E30" s="14"/>
      <c r="F30" s="70"/>
      <c r="G30" s="14"/>
      <c r="H30" s="76"/>
      <c r="I30" s="123"/>
      <c r="J30" s="14"/>
      <c r="K30" s="70"/>
      <c r="L30" s="64"/>
      <c r="M30" s="76"/>
      <c r="N30" s="88"/>
      <c r="O30" s="70"/>
      <c r="P30" s="70"/>
    </row>
    <row r="31" spans="1:16" s="18" customFormat="1" ht="15">
      <c r="A31" s="52">
        <f>A27+1</f>
        <v>33</v>
      </c>
      <c r="B31" s="56" t="s">
        <v>19</v>
      </c>
      <c r="C31" s="56"/>
      <c r="D31" s="106"/>
      <c r="E31" s="24"/>
      <c r="F31" s="106"/>
      <c r="G31" s="24"/>
      <c r="H31" s="54"/>
      <c r="I31" s="106"/>
      <c r="J31" s="26"/>
      <c r="K31" s="106"/>
      <c r="L31" s="109"/>
      <c r="M31" s="103"/>
      <c r="N31" s="58"/>
      <c r="O31" s="103"/>
      <c r="P31" s="103"/>
    </row>
    <row r="32" spans="1:16" s="18" customFormat="1" ht="45" customHeight="1">
      <c r="A32" s="52"/>
      <c r="B32" s="56"/>
      <c r="C32" s="56"/>
      <c r="D32" s="107"/>
      <c r="E32" s="25"/>
      <c r="F32" s="107"/>
      <c r="G32" s="25"/>
      <c r="H32" s="89"/>
      <c r="I32" s="107"/>
      <c r="J32" s="27"/>
      <c r="K32" s="107"/>
      <c r="L32" s="110"/>
      <c r="M32" s="104"/>
      <c r="N32" s="87"/>
      <c r="O32" s="104"/>
      <c r="P32" s="104"/>
    </row>
    <row r="33" spans="1:18" s="18" customFormat="1" ht="30" customHeight="1">
      <c r="A33" s="52"/>
      <c r="B33" s="56"/>
      <c r="C33" s="56"/>
      <c r="D33" s="107"/>
      <c r="E33" s="21"/>
      <c r="F33" s="107"/>
      <c r="G33" s="25"/>
      <c r="H33" s="89"/>
      <c r="I33" s="107"/>
      <c r="J33" s="27"/>
      <c r="K33" s="107"/>
      <c r="L33" s="110"/>
      <c r="M33" s="104"/>
      <c r="N33" s="87"/>
      <c r="O33" s="104"/>
      <c r="P33" s="104"/>
    </row>
    <row r="34" spans="1:18" s="18" customFormat="1" ht="45" customHeight="1">
      <c r="A34" s="52"/>
      <c r="B34" s="56"/>
      <c r="C34" s="56"/>
      <c r="D34" s="108"/>
      <c r="E34" s="28"/>
      <c r="F34" s="108"/>
      <c r="G34" s="19"/>
      <c r="H34" s="90"/>
      <c r="I34" s="108"/>
      <c r="J34" s="19"/>
      <c r="K34" s="108"/>
      <c r="L34" s="111"/>
      <c r="M34" s="105"/>
      <c r="N34" s="88"/>
      <c r="O34" s="105"/>
      <c r="P34" s="105"/>
    </row>
    <row r="35" spans="1:18" ht="135">
      <c r="A35" s="52">
        <f>A31+1</f>
        <v>34</v>
      </c>
      <c r="B35" s="56" t="s">
        <v>19</v>
      </c>
      <c r="C35" s="56"/>
      <c r="D35" s="47" t="s">
        <v>71</v>
      </c>
      <c r="E35" s="15" t="s">
        <v>75</v>
      </c>
      <c r="F35" s="73" t="s">
        <v>72</v>
      </c>
      <c r="G35" s="73" t="s">
        <v>73</v>
      </c>
      <c r="H35" s="68" t="s">
        <v>80</v>
      </c>
      <c r="I35" s="58" t="s">
        <v>81</v>
      </c>
      <c r="J35" s="15" t="s">
        <v>74</v>
      </c>
      <c r="K35" s="47" t="s">
        <v>18</v>
      </c>
      <c r="L35" s="44">
        <v>30</v>
      </c>
      <c r="M35" s="73" t="s">
        <v>21</v>
      </c>
      <c r="N35" s="47" t="s">
        <v>88</v>
      </c>
      <c r="O35" s="47"/>
      <c r="P35" s="58"/>
    </row>
    <row r="36" spans="1:18" ht="30" customHeight="1">
      <c r="A36" s="52"/>
      <c r="B36" s="56"/>
      <c r="C36" s="56"/>
      <c r="D36" s="69"/>
      <c r="E36" s="21" t="s">
        <v>76</v>
      </c>
      <c r="F36" s="75"/>
      <c r="G36" s="75"/>
      <c r="H36" s="69"/>
      <c r="I36" s="66"/>
      <c r="J36" s="13" t="s">
        <v>77</v>
      </c>
      <c r="K36" s="69"/>
      <c r="L36" s="63"/>
      <c r="M36" s="75"/>
      <c r="N36" s="69"/>
      <c r="O36" s="69"/>
      <c r="P36" s="66"/>
    </row>
    <row r="37" spans="1:18" ht="25.5" customHeight="1">
      <c r="A37" s="52"/>
      <c r="B37" s="56"/>
      <c r="C37" s="56"/>
      <c r="D37" s="69"/>
      <c r="E37" s="21" t="s">
        <v>78</v>
      </c>
      <c r="F37" s="75"/>
      <c r="G37" s="75"/>
      <c r="H37" s="69"/>
      <c r="I37" s="66"/>
      <c r="J37" s="13"/>
      <c r="K37" s="69"/>
      <c r="L37" s="63"/>
      <c r="M37" s="75"/>
      <c r="N37" s="69"/>
      <c r="O37" s="69"/>
      <c r="P37" s="66"/>
    </row>
    <row r="38" spans="1:18" ht="25.5" customHeight="1">
      <c r="A38" s="52"/>
      <c r="B38" s="56"/>
      <c r="C38" s="56"/>
      <c r="D38" s="70"/>
      <c r="E38" s="19" t="s">
        <v>79</v>
      </c>
      <c r="F38" s="76"/>
      <c r="G38" s="76"/>
      <c r="H38" s="70"/>
      <c r="I38" s="67"/>
      <c r="J38" s="19" t="s">
        <v>17</v>
      </c>
      <c r="K38" s="70"/>
      <c r="L38" s="64"/>
      <c r="M38" s="76"/>
      <c r="N38" s="70"/>
      <c r="O38" s="70"/>
      <c r="P38" s="67"/>
    </row>
    <row r="39" spans="1:18" s="17" customFormat="1" ht="15">
      <c r="A39" s="52">
        <f>A35+1</f>
        <v>35</v>
      </c>
      <c r="B39" s="56" t="s">
        <v>19</v>
      </c>
      <c r="C39" s="56"/>
      <c r="D39" s="47"/>
      <c r="E39" s="15"/>
      <c r="F39" s="47"/>
      <c r="G39" s="15"/>
      <c r="H39" s="68"/>
      <c r="I39" s="58"/>
      <c r="J39" s="15"/>
      <c r="K39" s="47"/>
      <c r="L39" s="44"/>
      <c r="M39" s="73"/>
      <c r="N39" s="68"/>
      <c r="O39" s="58"/>
      <c r="P39" s="58"/>
    </row>
    <row r="40" spans="1:18" s="17" customFormat="1" ht="45" customHeight="1">
      <c r="A40" s="52"/>
      <c r="B40" s="56"/>
      <c r="C40" s="56"/>
      <c r="D40" s="48"/>
      <c r="E40" s="21"/>
      <c r="F40" s="48"/>
      <c r="G40" s="21"/>
      <c r="H40" s="69"/>
      <c r="I40" s="59"/>
      <c r="J40" s="13"/>
      <c r="K40" s="48"/>
      <c r="L40" s="45"/>
      <c r="M40" s="113"/>
      <c r="N40" s="48"/>
      <c r="O40" s="115"/>
      <c r="P40" s="59"/>
    </row>
    <row r="41" spans="1:18" s="17" customFormat="1" ht="15" customHeight="1">
      <c r="A41" s="52"/>
      <c r="B41" s="56"/>
      <c r="C41" s="56"/>
      <c r="D41" s="48"/>
      <c r="E41" s="11"/>
      <c r="F41" s="48"/>
      <c r="G41" s="11"/>
      <c r="H41" s="69"/>
      <c r="I41" s="59"/>
      <c r="J41" s="13"/>
      <c r="K41" s="48"/>
      <c r="L41" s="45"/>
      <c r="M41" s="113"/>
      <c r="N41" s="48"/>
      <c r="O41" s="115"/>
      <c r="P41" s="59"/>
    </row>
    <row r="42" spans="1:18" s="17" customFormat="1" ht="30" customHeight="1">
      <c r="A42" s="52"/>
      <c r="B42" s="56"/>
      <c r="C42" s="56"/>
      <c r="D42" s="49"/>
      <c r="E42" s="14"/>
      <c r="F42" s="49"/>
      <c r="G42" s="14"/>
      <c r="H42" s="70"/>
      <c r="I42" s="60"/>
      <c r="J42" s="19"/>
      <c r="K42" s="49"/>
      <c r="L42" s="46"/>
      <c r="M42" s="114"/>
      <c r="N42" s="49"/>
      <c r="O42" s="116"/>
      <c r="P42" s="60"/>
    </row>
    <row r="43" spans="1:18" s="17" customFormat="1" ht="30" customHeight="1">
      <c r="A43" s="52">
        <f>A39+1</f>
        <v>36</v>
      </c>
      <c r="B43" s="56" t="s">
        <v>70</v>
      </c>
      <c r="C43" s="56"/>
      <c r="D43" s="47"/>
      <c r="E43" s="15"/>
      <c r="F43" s="73"/>
      <c r="G43" s="15"/>
      <c r="H43" s="68"/>
      <c r="I43" s="58"/>
      <c r="J43" s="47"/>
      <c r="K43" s="47"/>
      <c r="L43" s="44"/>
      <c r="M43" s="73"/>
      <c r="N43" s="47"/>
      <c r="O43" s="58"/>
      <c r="P43" s="58"/>
    </row>
    <row r="44" spans="1:18" s="17" customFormat="1" ht="15">
      <c r="A44" s="52"/>
      <c r="B44" s="56"/>
      <c r="C44" s="56"/>
      <c r="D44" s="77"/>
      <c r="E44" s="21"/>
      <c r="F44" s="74"/>
      <c r="G44" s="21"/>
      <c r="H44" s="69"/>
      <c r="I44" s="59"/>
      <c r="J44" s="77"/>
      <c r="K44" s="77"/>
      <c r="L44" s="62"/>
      <c r="M44" s="74"/>
      <c r="N44" s="48"/>
      <c r="O44" s="115"/>
      <c r="P44" s="59"/>
    </row>
    <row r="45" spans="1:18" s="17" customFormat="1" ht="15">
      <c r="A45" s="52"/>
      <c r="B45" s="56"/>
      <c r="C45" s="56"/>
      <c r="D45" s="77"/>
      <c r="E45" s="11"/>
      <c r="F45" s="74"/>
      <c r="G45" s="11"/>
      <c r="H45" s="69"/>
      <c r="I45" s="59"/>
      <c r="J45" s="77"/>
      <c r="K45" s="77"/>
      <c r="L45" s="62"/>
      <c r="M45" s="74"/>
      <c r="N45" s="48"/>
      <c r="O45" s="115"/>
      <c r="P45" s="59"/>
    </row>
    <row r="46" spans="1:18" s="17" customFormat="1" ht="15">
      <c r="A46" s="53"/>
      <c r="B46" s="57"/>
      <c r="C46" s="57"/>
      <c r="D46" s="49"/>
      <c r="E46" s="14"/>
      <c r="F46" s="112"/>
      <c r="G46" s="14"/>
      <c r="H46" s="70"/>
      <c r="I46" s="60"/>
      <c r="J46" s="49"/>
      <c r="K46" s="49"/>
      <c r="L46" s="118"/>
      <c r="M46" s="112"/>
      <c r="N46" s="49"/>
      <c r="O46" s="116"/>
      <c r="P46" s="60"/>
    </row>
    <row r="47" spans="1:18" s="43" customFormat="1" ht="30">
      <c r="A47" s="44">
        <v>27</v>
      </c>
      <c r="B47" s="47" t="s">
        <v>23</v>
      </c>
      <c r="C47" s="47" t="s">
        <v>24</v>
      </c>
      <c r="D47" s="47" t="s">
        <v>25</v>
      </c>
      <c r="E47" s="15" t="s">
        <v>26</v>
      </c>
      <c r="F47" s="47" t="s">
        <v>25</v>
      </c>
      <c r="G47" s="15" t="s">
        <v>27</v>
      </c>
      <c r="H47" s="73" t="s">
        <v>28</v>
      </c>
      <c r="I47" s="44" t="s">
        <v>29</v>
      </c>
      <c r="J47" s="15" t="s">
        <v>25</v>
      </c>
      <c r="K47" s="47" t="s">
        <v>30</v>
      </c>
      <c r="L47" s="44" t="s">
        <v>31</v>
      </c>
      <c r="M47" s="73" t="s">
        <v>32</v>
      </c>
      <c r="N47" s="47" t="s">
        <v>86</v>
      </c>
      <c r="O47" s="58"/>
      <c r="P47" s="58"/>
      <c r="Q47" s="17"/>
      <c r="R47" s="17"/>
    </row>
    <row r="48" spans="1:18" s="43" customFormat="1" ht="30">
      <c r="A48" s="45"/>
      <c r="B48" s="48"/>
      <c r="C48" s="48"/>
      <c r="D48" s="48"/>
      <c r="E48" s="21" t="s">
        <v>33</v>
      </c>
      <c r="F48" s="48"/>
      <c r="G48" s="21" t="s">
        <v>34</v>
      </c>
      <c r="H48" s="113"/>
      <c r="I48" s="62"/>
      <c r="J48" s="13" t="s">
        <v>35</v>
      </c>
      <c r="K48" s="48"/>
      <c r="L48" s="45"/>
      <c r="M48" s="113"/>
      <c r="N48" s="48"/>
      <c r="O48" s="115"/>
      <c r="P48" s="66"/>
      <c r="Q48" s="17"/>
      <c r="R48" s="17"/>
    </row>
    <row r="49" spans="1:18" s="43" customFormat="1" ht="15">
      <c r="A49" s="45"/>
      <c r="B49" s="48"/>
      <c r="C49" s="48"/>
      <c r="D49" s="48"/>
      <c r="E49" s="11"/>
      <c r="F49" s="48"/>
      <c r="G49" s="11"/>
      <c r="H49" s="113"/>
      <c r="I49" s="62"/>
      <c r="J49" s="13"/>
      <c r="K49" s="48"/>
      <c r="L49" s="45"/>
      <c r="M49" s="113"/>
      <c r="N49" s="48"/>
      <c r="O49" s="115"/>
      <c r="P49" s="66"/>
      <c r="Q49" s="17"/>
      <c r="R49" s="17"/>
    </row>
    <row r="50" spans="1:18" s="43" customFormat="1" ht="25.5">
      <c r="A50" s="46"/>
      <c r="B50" s="49"/>
      <c r="C50" s="49"/>
      <c r="D50" s="49"/>
      <c r="E50" s="14" t="s">
        <v>36</v>
      </c>
      <c r="F50" s="49"/>
      <c r="G50" s="14" t="s">
        <v>37</v>
      </c>
      <c r="H50" s="114"/>
      <c r="I50" s="118"/>
      <c r="J50" s="19" t="s">
        <v>17</v>
      </c>
      <c r="K50" s="49"/>
      <c r="L50" s="46"/>
      <c r="M50" s="114"/>
      <c r="N50" s="49"/>
      <c r="O50" s="116"/>
      <c r="P50" s="67"/>
      <c r="Q50" s="17"/>
      <c r="R50" s="17"/>
    </row>
    <row r="51" spans="1:18" s="43" customFormat="1" ht="30">
      <c r="A51" s="44">
        <v>28</v>
      </c>
      <c r="B51" s="47" t="s">
        <v>38</v>
      </c>
      <c r="C51" s="47" t="s">
        <v>15</v>
      </c>
      <c r="D51" s="47" t="s">
        <v>39</v>
      </c>
      <c r="E51" s="15" t="s">
        <v>26</v>
      </c>
      <c r="F51" s="47" t="s">
        <v>25</v>
      </c>
      <c r="G51" s="15" t="s">
        <v>27</v>
      </c>
      <c r="H51" s="73" t="s">
        <v>40</v>
      </c>
      <c r="I51" s="65" t="s">
        <v>82</v>
      </c>
      <c r="J51" s="15" t="s">
        <v>25</v>
      </c>
      <c r="K51" s="47" t="s">
        <v>41</v>
      </c>
      <c r="L51" s="44" t="s">
        <v>31</v>
      </c>
      <c r="M51" s="73" t="s">
        <v>42</v>
      </c>
      <c r="N51" s="47" t="s">
        <v>89</v>
      </c>
      <c r="O51" s="58"/>
      <c r="P51" s="58" t="s">
        <v>93</v>
      </c>
      <c r="Q51" s="17"/>
      <c r="R51" s="17"/>
    </row>
    <row r="52" spans="1:18" s="43" customFormat="1" ht="30">
      <c r="A52" s="45"/>
      <c r="B52" s="48"/>
      <c r="C52" s="48"/>
      <c r="D52" s="48"/>
      <c r="E52" s="21" t="s">
        <v>33</v>
      </c>
      <c r="F52" s="48"/>
      <c r="G52" s="21" t="s">
        <v>34</v>
      </c>
      <c r="H52" s="113"/>
      <c r="I52" s="66"/>
      <c r="J52" s="13" t="s">
        <v>35</v>
      </c>
      <c r="K52" s="48"/>
      <c r="L52" s="45"/>
      <c r="M52" s="113"/>
      <c r="N52" s="48"/>
      <c r="O52" s="115"/>
      <c r="P52" s="66"/>
      <c r="Q52" s="17"/>
      <c r="R52" s="17"/>
    </row>
    <row r="53" spans="1:18" s="43" customFormat="1" ht="15">
      <c r="A53" s="45"/>
      <c r="B53" s="48"/>
      <c r="C53" s="48"/>
      <c r="D53" s="48"/>
      <c r="E53" s="11"/>
      <c r="F53" s="48"/>
      <c r="G53" s="11"/>
      <c r="H53" s="113"/>
      <c r="I53" s="66"/>
      <c r="J53" s="13"/>
      <c r="K53" s="48"/>
      <c r="L53" s="45"/>
      <c r="M53" s="113"/>
      <c r="N53" s="48"/>
      <c r="O53" s="115"/>
      <c r="P53" s="66"/>
      <c r="Q53" s="17"/>
      <c r="R53" s="17"/>
    </row>
    <row r="54" spans="1:18" s="43" customFormat="1" ht="25.5">
      <c r="A54" s="46"/>
      <c r="B54" s="49"/>
      <c r="C54" s="49"/>
      <c r="D54" s="49"/>
      <c r="E54" s="14" t="s">
        <v>36</v>
      </c>
      <c r="F54" s="49"/>
      <c r="G54" s="14" t="s">
        <v>37</v>
      </c>
      <c r="H54" s="114"/>
      <c r="I54" s="67"/>
      <c r="J54" s="19" t="s">
        <v>17</v>
      </c>
      <c r="K54" s="49"/>
      <c r="L54" s="46"/>
      <c r="M54" s="114"/>
      <c r="N54" s="49"/>
      <c r="O54" s="116"/>
      <c r="P54" s="67"/>
      <c r="Q54" s="17"/>
      <c r="R54" s="17"/>
    </row>
    <row r="55" spans="1:18" s="42" customFormat="1" ht="30">
      <c r="A55" s="44">
        <v>29</v>
      </c>
      <c r="B55" s="47" t="s">
        <v>43</v>
      </c>
      <c r="C55" s="47" t="s">
        <v>16</v>
      </c>
      <c r="D55" s="47" t="s">
        <v>39</v>
      </c>
      <c r="E55" s="15" t="s">
        <v>26</v>
      </c>
      <c r="F55" s="47" t="s">
        <v>25</v>
      </c>
      <c r="G55" s="15" t="s">
        <v>27</v>
      </c>
      <c r="H55" s="73" t="s">
        <v>44</v>
      </c>
      <c r="I55" s="65" t="s">
        <v>82</v>
      </c>
      <c r="J55" s="15" t="s">
        <v>25</v>
      </c>
      <c r="K55" s="47" t="s">
        <v>45</v>
      </c>
      <c r="L55" s="44" t="s">
        <v>31</v>
      </c>
      <c r="M55" s="73" t="s">
        <v>46</v>
      </c>
      <c r="N55" s="47" t="s">
        <v>86</v>
      </c>
      <c r="O55" s="58"/>
      <c r="P55" s="58"/>
      <c r="Q55" s="17"/>
      <c r="R55" s="17"/>
    </row>
    <row r="56" spans="1:18" s="42" customFormat="1" ht="30">
      <c r="A56" s="45"/>
      <c r="B56" s="48"/>
      <c r="C56" s="48"/>
      <c r="D56" s="48"/>
      <c r="E56" s="21" t="s">
        <v>33</v>
      </c>
      <c r="F56" s="48"/>
      <c r="G56" s="21" t="s">
        <v>34</v>
      </c>
      <c r="H56" s="113"/>
      <c r="I56" s="66"/>
      <c r="J56" s="13" t="s">
        <v>35</v>
      </c>
      <c r="K56" s="48"/>
      <c r="L56" s="45"/>
      <c r="M56" s="113"/>
      <c r="N56" s="48"/>
      <c r="O56" s="115"/>
      <c r="P56" s="66"/>
      <c r="Q56" s="17"/>
      <c r="R56" s="17"/>
    </row>
    <row r="57" spans="1:18" s="42" customFormat="1" ht="15">
      <c r="A57" s="45"/>
      <c r="B57" s="48"/>
      <c r="C57" s="48"/>
      <c r="D57" s="48"/>
      <c r="E57" s="11"/>
      <c r="F57" s="48"/>
      <c r="G57" s="11"/>
      <c r="H57" s="113"/>
      <c r="I57" s="66"/>
      <c r="J57" s="13"/>
      <c r="K57" s="48"/>
      <c r="L57" s="45"/>
      <c r="M57" s="113"/>
      <c r="N57" s="48"/>
      <c r="O57" s="115"/>
      <c r="P57" s="66"/>
      <c r="Q57" s="17"/>
      <c r="R57" s="17"/>
    </row>
    <row r="58" spans="1:18" s="42" customFormat="1" ht="25.5">
      <c r="A58" s="46"/>
      <c r="B58" s="49"/>
      <c r="C58" s="49"/>
      <c r="D58" s="49"/>
      <c r="E58" s="14" t="s">
        <v>36</v>
      </c>
      <c r="F58" s="49"/>
      <c r="G58" s="14" t="s">
        <v>37</v>
      </c>
      <c r="H58" s="114"/>
      <c r="I58" s="67"/>
      <c r="J58" s="19" t="s">
        <v>17</v>
      </c>
      <c r="K58" s="49"/>
      <c r="L58" s="46"/>
      <c r="M58" s="114"/>
      <c r="N58" s="49"/>
      <c r="O58" s="116"/>
      <c r="P58" s="67"/>
      <c r="Q58" s="17"/>
      <c r="R58" s="17"/>
    </row>
    <row r="59" spans="1:18" s="43" customFormat="1" ht="45">
      <c r="A59" s="44">
        <v>30</v>
      </c>
      <c r="B59" s="47" t="s">
        <v>47</v>
      </c>
      <c r="C59" s="47" t="s">
        <v>48</v>
      </c>
      <c r="D59" s="47" t="s">
        <v>25</v>
      </c>
      <c r="E59" s="15" t="s">
        <v>26</v>
      </c>
      <c r="F59" s="73" t="s">
        <v>49</v>
      </c>
      <c r="G59" s="73" t="s">
        <v>13</v>
      </c>
      <c r="H59" s="40" t="s">
        <v>50</v>
      </c>
      <c r="I59" s="65" t="s">
        <v>82</v>
      </c>
      <c r="J59" s="15" t="s">
        <v>25</v>
      </c>
      <c r="K59" s="47" t="s">
        <v>51</v>
      </c>
      <c r="L59" s="44" t="s">
        <v>52</v>
      </c>
      <c r="M59" s="73" t="s">
        <v>14</v>
      </c>
      <c r="N59" s="58" t="s">
        <v>86</v>
      </c>
      <c r="O59" s="58"/>
      <c r="P59" s="58"/>
      <c r="Q59" s="17"/>
      <c r="R59" s="17"/>
    </row>
    <row r="60" spans="1:18" s="43" customFormat="1" ht="30">
      <c r="A60" s="45"/>
      <c r="B60" s="48"/>
      <c r="C60" s="48"/>
      <c r="D60" s="48"/>
      <c r="E60" s="21" t="s">
        <v>33</v>
      </c>
      <c r="F60" s="113"/>
      <c r="G60" s="113"/>
      <c r="H60" s="16" t="s">
        <v>53</v>
      </c>
      <c r="I60" s="66"/>
      <c r="J60" s="13" t="s">
        <v>35</v>
      </c>
      <c r="K60" s="48"/>
      <c r="L60" s="45"/>
      <c r="M60" s="113"/>
      <c r="N60" s="87"/>
      <c r="O60" s="115"/>
      <c r="P60" s="66"/>
      <c r="Q60" s="17"/>
      <c r="R60" s="17"/>
    </row>
    <row r="61" spans="1:18" s="43" customFormat="1" ht="15">
      <c r="A61" s="45"/>
      <c r="B61" s="48"/>
      <c r="C61" s="48"/>
      <c r="D61" s="48"/>
      <c r="E61" s="11"/>
      <c r="F61" s="113"/>
      <c r="G61" s="113"/>
      <c r="H61" s="16"/>
      <c r="I61" s="66"/>
      <c r="J61" s="13"/>
      <c r="K61" s="48"/>
      <c r="L61" s="45"/>
      <c r="M61" s="113"/>
      <c r="N61" s="87"/>
      <c r="O61" s="115"/>
      <c r="P61" s="66"/>
      <c r="Q61" s="17"/>
      <c r="R61" s="17"/>
    </row>
    <row r="62" spans="1:18" s="43" customFormat="1" ht="25.5">
      <c r="A62" s="46"/>
      <c r="B62" s="49"/>
      <c r="C62" s="49"/>
      <c r="D62" s="49"/>
      <c r="E62" s="14" t="s">
        <v>36</v>
      </c>
      <c r="F62" s="114"/>
      <c r="G62" s="114"/>
      <c r="H62" s="41" t="s">
        <v>54</v>
      </c>
      <c r="I62" s="67"/>
      <c r="J62" s="19" t="s">
        <v>17</v>
      </c>
      <c r="K62" s="49"/>
      <c r="L62" s="46"/>
      <c r="M62" s="114"/>
      <c r="N62" s="88"/>
      <c r="O62" s="116"/>
      <c r="P62" s="67"/>
      <c r="Q62" s="17"/>
      <c r="R62" s="17"/>
    </row>
    <row r="63" spans="1:18" s="43" customFormat="1" ht="45">
      <c r="A63" s="44">
        <v>31</v>
      </c>
      <c r="B63" s="47" t="s">
        <v>55</v>
      </c>
      <c r="C63" s="47" t="s">
        <v>48</v>
      </c>
      <c r="D63" s="47" t="s">
        <v>25</v>
      </c>
      <c r="E63" s="15" t="s">
        <v>26</v>
      </c>
      <c r="F63" s="73" t="s">
        <v>49</v>
      </c>
      <c r="G63" s="73" t="s">
        <v>13</v>
      </c>
      <c r="H63" s="40" t="s">
        <v>50</v>
      </c>
      <c r="I63" s="65" t="s">
        <v>82</v>
      </c>
      <c r="J63" s="15" t="s">
        <v>25</v>
      </c>
      <c r="K63" s="47" t="s">
        <v>51</v>
      </c>
      <c r="L63" s="44">
        <v>30</v>
      </c>
      <c r="M63" s="73" t="s">
        <v>14</v>
      </c>
      <c r="N63" s="58" t="s">
        <v>86</v>
      </c>
      <c r="O63" s="58"/>
      <c r="P63" s="58"/>
      <c r="Q63" s="17"/>
      <c r="R63" s="17"/>
    </row>
    <row r="64" spans="1:18" s="43" customFormat="1" ht="30">
      <c r="A64" s="45"/>
      <c r="B64" s="48"/>
      <c r="C64" s="48"/>
      <c r="D64" s="48"/>
      <c r="E64" s="21" t="s">
        <v>33</v>
      </c>
      <c r="F64" s="113"/>
      <c r="G64" s="113"/>
      <c r="H64" s="16" t="s">
        <v>53</v>
      </c>
      <c r="I64" s="66"/>
      <c r="J64" s="13" t="s">
        <v>35</v>
      </c>
      <c r="K64" s="48"/>
      <c r="L64" s="45"/>
      <c r="M64" s="113"/>
      <c r="N64" s="87"/>
      <c r="O64" s="115"/>
      <c r="P64" s="66"/>
      <c r="Q64" s="17"/>
      <c r="R64" s="17"/>
    </row>
    <row r="65" spans="1:18" s="43" customFormat="1" ht="15">
      <c r="A65" s="45"/>
      <c r="B65" s="48"/>
      <c r="C65" s="48"/>
      <c r="D65" s="48"/>
      <c r="E65" s="11"/>
      <c r="F65" s="113"/>
      <c r="G65" s="113"/>
      <c r="H65" s="16"/>
      <c r="I65" s="66"/>
      <c r="J65" s="13"/>
      <c r="K65" s="48"/>
      <c r="L65" s="45"/>
      <c r="M65" s="113"/>
      <c r="N65" s="87"/>
      <c r="O65" s="115"/>
      <c r="P65" s="66"/>
      <c r="Q65" s="17"/>
      <c r="R65" s="17"/>
    </row>
    <row r="66" spans="1:18" s="43" customFormat="1" ht="25.5">
      <c r="A66" s="46"/>
      <c r="B66" s="49"/>
      <c r="C66" s="49"/>
      <c r="D66" s="49"/>
      <c r="E66" s="14" t="s">
        <v>36</v>
      </c>
      <c r="F66" s="114"/>
      <c r="G66" s="114"/>
      <c r="H66" s="41"/>
      <c r="I66" s="67"/>
      <c r="J66" s="19" t="s">
        <v>17</v>
      </c>
      <c r="K66" s="49"/>
      <c r="L66" s="46"/>
      <c r="M66" s="114"/>
      <c r="N66" s="88"/>
      <c r="O66" s="116"/>
      <c r="P66" s="67"/>
      <c r="Q66" s="17"/>
      <c r="R66" s="17"/>
    </row>
    <row r="67" spans="1:18" s="43" customFormat="1" ht="45">
      <c r="A67" s="44">
        <v>32</v>
      </c>
      <c r="B67" s="47" t="s">
        <v>56</v>
      </c>
      <c r="C67" s="47" t="s">
        <v>48</v>
      </c>
      <c r="D67" s="47" t="s">
        <v>25</v>
      </c>
      <c r="E67" s="15" t="s">
        <v>26</v>
      </c>
      <c r="F67" s="73" t="s">
        <v>57</v>
      </c>
      <c r="G67" s="73" t="s">
        <v>13</v>
      </c>
      <c r="H67" s="40" t="s">
        <v>58</v>
      </c>
      <c r="I67" s="65" t="s">
        <v>82</v>
      </c>
      <c r="J67" s="15" t="s">
        <v>25</v>
      </c>
      <c r="K67" s="47" t="s">
        <v>59</v>
      </c>
      <c r="L67" s="44">
        <v>30</v>
      </c>
      <c r="M67" s="73" t="s">
        <v>60</v>
      </c>
      <c r="N67" s="58" t="s">
        <v>87</v>
      </c>
      <c r="O67" s="58" t="s">
        <v>92</v>
      </c>
      <c r="P67" s="58" t="s">
        <v>94</v>
      </c>
      <c r="Q67" s="17"/>
      <c r="R67" s="17"/>
    </row>
    <row r="68" spans="1:18" s="43" customFormat="1" ht="30">
      <c r="A68" s="45"/>
      <c r="B68" s="48"/>
      <c r="C68" s="48"/>
      <c r="D68" s="48"/>
      <c r="E68" s="21" t="s">
        <v>33</v>
      </c>
      <c r="F68" s="113"/>
      <c r="G68" s="113"/>
      <c r="H68" s="16" t="s">
        <v>61</v>
      </c>
      <c r="I68" s="66"/>
      <c r="J68" s="13" t="s">
        <v>35</v>
      </c>
      <c r="K68" s="48"/>
      <c r="L68" s="45"/>
      <c r="M68" s="113"/>
      <c r="N68" s="87"/>
      <c r="O68" s="115"/>
      <c r="P68" s="66"/>
      <c r="Q68" s="17"/>
      <c r="R68" s="17"/>
    </row>
    <row r="69" spans="1:18" s="43" customFormat="1" ht="15">
      <c r="A69" s="45"/>
      <c r="B69" s="48"/>
      <c r="C69" s="48"/>
      <c r="D69" s="48"/>
      <c r="E69" s="11"/>
      <c r="F69" s="113"/>
      <c r="G69" s="113"/>
      <c r="H69" s="16"/>
      <c r="I69" s="66"/>
      <c r="J69" s="13"/>
      <c r="K69" s="48"/>
      <c r="L69" s="45"/>
      <c r="M69" s="113"/>
      <c r="N69" s="87"/>
      <c r="O69" s="115"/>
      <c r="P69" s="66"/>
      <c r="Q69" s="17"/>
      <c r="R69" s="17"/>
    </row>
    <row r="70" spans="1:18" s="43" customFormat="1" ht="40.5" customHeight="1">
      <c r="A70" s="46"/>
      <c r="B70" s="49"/>
      <c r="C70" s="49"/>
      <c r="D70" s="49"/>
      <c r="E70" s="14" t="s">
        <v>36</v>
      </c>
      <c r="F70" s="114"/>
      <c r="G70" s="114"/>
      <c r="H70" s="41" t="s">
        <v>62</v>
      </c>
      <c r="I70" s="67"/>
      <c r="J70" s="19" t="s">
        <v>17</v>
      </c>
      <c r="K70" s="49"/>
      <c r="L70" s="46"/>
      <c r="M70" s="114"/>
      <c r="N70" s="88"/>
      <c r="O70" s="116"/>
      <c r="P70" s="67"/>
      <c r="Q70" s="17"/>
      <c r="R70" s="17"/>
    </row>
    <row r="71" spans="1:18" s="43" customFormat="1" ht="30">
      <c r="A71" s="44">
        <v>33</v>
      </c>
      <c r="B71" s="47" t="s">
        <v>63</v>
      </c>
      <c r="C71" s="47" t="s">
        <v>48</v>
      </c>
      <c r="D71" s="47" t="s">
        <v>25</v>
      </c>
      <c r="E71" s="15" t="s">
        <v>26</v>
      </c>
      <c r="F71" s="73" t="s">
        <v>57</v>
      </c>
      <c r="G71" s="73" t="s">
        <v>13</v>
      </c>
      <c r="H71" s="73" t="s">
        <v>64</v>
      </c>
      <c r="I71" s="73" t="s">
        <v>65</v>
      </c>
      <c r="J71" s="15" t="s">
        <v>25</v>
      </c>
      <c r="K71" s="47" t="s">
        <v>59</v>
      </c>
      <c r="L71" s="44" t="s">
        <v>52</v>
      </c>
      <c r="M71" s="73" t="s">
        <v>66</v>
      </c>
      <c r="N71" s="58" t="s">
        <v>90</v>
      </c>
      <c r="O71" s="58" t="s">
        <v>91</v>
      </c>
      <c r="P71" s="58"/>
      <c r="Q71" s="17"/>
      <c r="R71" s="17"/>
    </row>
    <row r="72" spans="1:18" s="43" customFormat="1" ht="30">
      <c r="A72" s="45"/>
      <c r="B72" s="48"/>
      <c r="C72" s="48"/>
      <c r="D72" s="48"/>
      <c r="E72" s="21" t="s">
        <v>33</v>
      </c>
      <c r="F72" s="113"/>
      <c r="G72" s="113"/>
      <c r="H72" s="113"/>
      <c r="I72" s="74"/>
      <c r="J72" s="13" t="s">
        <v>35</v>
      </c>
      <c r="K72" s="48"/>
      <c r="L72" s="45"/>
      <c r="M72" s="113"/>
      <c r="N72" s="87"/>
      <c r="O72" s="115"/>
      <c r="P72" s="66"/>
      <c r="Q72" s="17"/>
      <c r="R72" s="17"/>
    </row>
    <row r="73" spans="1:18" s="43" customFormat="1" ht="15">
      <c r="A73" s="45"/>
      <c r="B73" s="48"/>
      <c r="C73" s="48"/>
      <c r="D73" s="48"/>
      <c r="E73" s="11"/>
      <c r="F73" s="113"/>
      <c r="G73" s="113"/>
      <c r="H73" s="113"/>
      <c r="I73" s="74"/>
      <c r="J73" s="13"/>
      <c r="K73" s="48"/>
      <c r="L73" s="45"/>
      <c r="M73" s="113"/>
      <c r="N73" s="87"/>
      <c r="O73" s="115"/>
      <c r="P73" s="66"/>
      <c r="Q73" s="17"/>
      <c r="R73" s="17"/>
    </row>
    <row r="74" spans="1:18" s="43" customFormat="1" ht="25.5">
      <c r="A74" s="46"/>
      <c r="B74" s="49"/>
      <c r="C74" s="49"/>
      <c r="D74" s="49"/>
      <c r="E74" s="14" t="s">
        <v>36</v>
      </c>
      <c r="F74" s="114"/>
      <c r="G74" s="114"/>
      <c r="H74" s="114"/>
      <c r="I74" s="112"/>
      <c r="J74" s="19" t="s">
        <v>17</v>
      </c>
      <c r="K74" s="49"/>
      <c r="L74" s="46"/>
      <c r="M74" s="114"/>
      <c r="N74" s="88"/>
      <c r="O74" s="116"/>
      <c r="P74" s="67"/>
      <c r="Q74" s="17"/>
      <c r="R74" s="17"/>
    </row>
    <row r="75" spans="1:18" s="43" customFormat="1" ht="45">
      <c r="A75" s="44">
        <v>34</v>
      </c>
      <c r="B75" s="47" t="s">
        <v>67</v>
      </c>
      <c r="C75" s="47" t="s">
        <v>48</v>
      </c>
      <c r="D75" s="47" t="s">
        <v>25</v>
      </c>
      <c r="E75" s="15" t="s">
        <v>26</v>
      </c>
      <c r="F75" s="73" t="s">
        <v>57</v>
      </c>
      <c r="G75" s="73" t="s">
        <v>13</v>
      </c>
      <c r="H75" s="40" t="s">
        <v>58</v>
      </c>
      <c r="I75" s="65" t="s">
        <v>82</v>
      </c>
      <c r="J75" s="15" t="s">
        <v>25</v>
      </c>
      <c r="K75" s="47" t="s">
        <v>68</v>
      </c>
      <c r="L75" s="44">
        <v>30</v>
      </c>
      <c r="M75" s="73" t="s">
        <v>66</v>
      </c>
      <c r="N75" s="58" t="s">
        <v>86</v>
      </c>
      <c r="O75" s="58"/>
      <c r="P75" s="58"/>
      <c r="Q75" s="17"/>
      <c r="R75" s="17"/>
    </row>
    <row r="76" spans="1:18" s="43" customFormat="1" ht="30">
      <c r="A76" s="45"/>
      <c r="B76" s="48"/>
      <c r="C76" s="48"/>
      <c r="D76" s="48"/>
      <c r="E76" s="21" t="s">
        <v>33</v>
      </c>
      <c r="F76" s="113"/>
      <c r="G76" s="113"/>
      <c r="H76" s="16" t="s">
        <v>61</v>
      </c>
      <c r="I76" s="66"/>
      <c r="J76" s="13" t="s">
        <v>35</v>
      </c>
      <c r="K76" s="48"/>
      <c r="L76" s="45"/>
      <c r="M76" s="113"/>
      <c r="N76" s="87"/>
      <c r="O76" s="115"/>
      <c r="P76" s="66"/>
      <c r="Q76" s="17"/>
      <c r="R76" s="17"/>
    </row>
    <row r="77" spans="1:18" s="43" customFormat="1" ht="15" customHeight="1">
      <c r="A77" s="45"/>
      <c r="B77" s="48"/>
      <c r="C77" s="48"/>
      <c r="D77" s="48"/>
      <c r="E77" s="11"/>
      <c r="F77" s="113"/>
      <c r="G77" s="113"/>
      <c r="H77" s="16" t="s">
        <v>62</v>
      </c>
      <c r="I77" s="66"/>
      <c r="J77" s="13"/>
      <c r="K77" s="48"/>
      <c r="L77" s="45"/>
      <c r="M77" s="113"/>
      <c r="N77" s="87"/>
      <c r="O77" s="115"/>
      <c r="P77" s="66"/>
      <c r="Q77" s="17"/>
      <c r="R77" s="17"/>
    </row>
    <row r="78" spans="1:18" s="43" customFormat="1" ht="30">
      <c r="A78" s="46"/>
      <c r="B78" s="49"/>
      <c r="C78" s="49"/>
      <c r="D78" s="49"/>
      <c r="E78" s="14" t="s">
        <v>36</v>
      </c>
      <c r="F78" s="114"/>
      <c r="G78" s="114"/>
      <c r="H78" s="41" t="s">
        <v>69</v>
      </c>
      <c r="I78" s="67"/>
      <c r="J78" s="19" t="s">
        <v>17</v>
      </c>
      <c r="K78" s="49"/>
      <c r="L78" s="46"/>
      <c r="M78" s="114"/>
      <c r="N78" s="88"/>
      <c r="O78" s="116"/>
      <c r="P78" s="67"/>
      <c r="Q78" s="17"/>
      <c r="R78" s="17"/>
    </row>
    <row r="79" spans="1:18">
      <c r="N79" s="3"/>
    </row>
    <row r="80" spans="1:18">
      <c r="N80" s="3"/>
    </row>
    <row r="81" spans="14:14">
      <c r="N81" s="3"/>
    </row>
    <row r="82" spans="14:14">
      <c r="N82" s="3"/>
    </row>
    <row r="83" spans="14:14">
      <c r="N83" s="3"/>
    </row>
    <row r="84" spans="14:14">
      <c r="N84" s="3"/>
    </row>
    <row r="85" spans="14:14">
      <c r="N85" s="3"/>
    </row>
    <row r="86" spans="14:14">
      <c r="N86" s="3"/>
    </row>
    <row r="87" spans="14:14">
      <c r="N87" s="3"/>
    </row>
    <row r="88" spans="14:14">
      <c r="N88" s="3"/>
    </row>
    <row r="89" spans="14:14">
      <c r="N89" s="3"/>
    </row>
    <row r="90" spans="14:14">
      <c r="N90" s="3"/>
    </row>
    <row r="91" spans="14:14">
      <c r="N91" s="3"/>
    </row>
    <row r="92" spans="14:14">
      <c r="N92" s="3"/>
    </row>
    <row r="93" spans="14:14">
      <c r="N93" s="3"/>
    </row>
    <row r="94" spans="14:14">
      <c r="N94" s="3"/>
    </row>
    <row r="95" spans="14:14">
      <c r="N95" s="3"/>
    </row>
    <row r="96" spans="14:14">
      <c r="N96" s="3"/>
    </row>
    <row r="97" spans="14:14">
      <c r="N97" s="3"/>
    </row>
    <row r="98" spans="14:14">
      <c r="N98" s="3"/>
    </row>
    <row r="99" spans="14:14">
      <c r="N99" s="3"/>
    </row>
    <row r="100" spans="14:14">
      <c r="N100" s="3"/>
    </row>
    <row r="101" spans="14:14">
      <c r="N101" s="3"/>
    </row>
    <row r="102" spans="14:14">
      <c r="N102" s="3"/>
    </row>
    <row r="103" spans="14:14">
      <c r="N103" s="3"/>
    </row>
    <row r="104" spans="14:14">
      <c r="N104" s="3"/>
    </row>
    <row r="105" spans="14:14">
      <c r="N105" s="3"/>
    </row>
    <row r="106" spans="14:14">
      <c r="N106" s="3"/>
    </row>
    <row r="107" spans="14:14">
      <c r="N107" s="3"/>
    </row>
    <row r="108" spans="14:14">
      <c r="N108" s="3"/>
    </row>
    <row r="109" spans="14:14">
      <c r="N109" s="3"/>
    </row>
    <row r="110" spans="14:14">
      <c r="N110" s="3"/>
    </row>
    <row r="111" spans="14:14">
      <c r="N111" s="3"/>
    </row>
    <row r="112" spans="14:14">
      <c r="N112" s="3"/>
    </row>
    <row r="113" spans="14:14">
      <c r="N113" s="3"/>
    </row>
    <row r="114" spans="14:14">
      <c r="N114" s="3"/>
    </row>
    <row r="115" spans="14:14">
      <c r="N115" s="3"/>
    </row>
    <row r="116" spans="14:14">
      <c r="N116" s="3"/>
    </row>
    <row r="117" spans="14:14">
      <c r="N117" s="3"/>
    </row>
    <row r="118" spans="14:14">
      <c r="N118" s="3"/>
    </row>
    <row r="119" spans="14:14">
      <c r="N119" s="3"/>
    </row>
    <row r="120" spans="14:14">
      <c r="N120" s="3"/>
    </row>
    <row r="121" spans="14:14">
      <c r="N121" s="3"/>
    </row>
    <row r="122" spans="14:14">
      <c r="N122" s="3"/>
    </row>
    <row r="123" spans="14:14">
      <c r="N123" s="3"/>
    </row>
    <row r="124" spans="14:14">
      <c r="N124" s="3"/>
    </row>
    <row r="125" spans="14:14">
      <c r="N125" s="3"/>
    </row>
    <row r="126" spans="14:14">
      <c r="N126" s="3"/>
    </row>
    <row r="127" spans="14:14">
      <c r="N127" s="3"/>
    </row>
    <row r="128" spans="14:14">
      <c r="N128" s="3"/>
    </row>
    <row r="129" spans="14:14">
      <c r="N129" s="3"/>
    </row>
    <row r="130" spans="14:14">
      <c r="N130" s="3"/>
    </row>
    <row r="131" spans="14:14">
      <c r="N131" s="3"/>
    </row>
    <row r="132" spans="14:14">
      <c r="N132" s="3"/>
    </row>
    <row r="133" spans="14:14">
      <c r="N133" s="3"/>
    </row>
    <row r="134" spans="14:14">
      <c r="N134" s="3"/>
    </row>
    <row r="135" spans="14:14">
      <c r="N135" s="3"/>
    </row>
    <row r="136" spans="14:14">
      <c r="N136" s="3"/>
    </row>
    <row r="137" spans="14:14">
      <c r="N137" s="3"/>
    </row>
    <row r="138" spans="14:14">
      <c r="N138" s="3"/>
    </row>
    <row r="139" spans="14:14">
      <c r="N139" s="3"/>
    </row>
    <row r="140" spans="14:14">
      <c r="N140" s="3"/>
    </row>
    <row r="141" spans="14:14">
      <c r="N141" s="3"/>
    </row>
    <row r="142" spans="14:14">
      <c r="N142" s="3"/>
    </row>
    <row r="143" spans="14:14">
      <c r="N143" s="3"/>
    </row>
    <row r="144" spans="14:14">
      <c r="N144" s="3"/>
    </row>
    <row r="145" spans="14:14">
      <c r="N145" s="3"/>
    </row>
    <row r="146" spans="14:14">
      <c r="N146" s="3"/>
    </row>
    <row r="147" spans="14:14">
      <c r="N147" s="3"/>
    </row>
    <row r="148" spans="14:14">
      <c r="N148" s="3"/>
    </row>
    <row r="149" spans="14:14">
      <c r="N149" s="3"/>
    </row>
    <row r="150" spans="14:14">
      <c r="N150" s="3"/>
    </row>
    <row r="151" spans="14:14">
      <c r="N151" s="3"/>
    </row>
    <row r="152" spans="14:14">
      <c r="N152" s="3"/>
    </row>
    <row r="153" spans="14:14">
      <c r="N153" s="3"/>
    </row>
    <row r="154" spans="14:14">
      <c r="N154" s="3"/>
    </row>
    <row r="155" spans="14:14">
      <c r="N155" s="3"/>
    </row>
    <row r="156" spans="14:14">
      <c r="N156" s="3"/>
    </row>
    <row r="157" spans="14:14">
      <c r="N157" s="3"/>
    </row>
    <row r="158" spans="14:14">
      <c r="N158" s="3"/>
    </row>
    <row r="159" spans="14:14">
      <c r="N159" s="3"/>
    </row>
    <row r="160" spans="14:14">
      <c r="N160" s="3"/>
    </row>
    <row r="161" spans="14:14">
      <c r="N161" s="3"/>
    </row>
    <row r="162" spans="14:14">
      <c r="N162" s="3"/>
    </row>
    <row r="163" spans="14:14">
      <c r="N163" s="3"/>
    </row>
    <row r="164" spans="14:14">
      <c r="N164" s="3"/>
    </row>
    <row r="165" spans="14:14">
      <c r="N165" s="3"/>
    </row>
    <row r="166" spans="14:14">
      <c r="N166" s="3"/>
    </row>
    <row r="167" spans="14:14">
      <c r="N167" s="3"/>
    </row>
    <row r="168" spans="14:14">
      <c r="N168" s="3"/>
    </row>
    <row r="169" spans="14:14">
      <c r="N169" s="3"/>
    </row>
    <row r="170" spans="14:14">
      <c r="N170" s="3"/>
    </row>
    <row r="171" spans="14:14">
      <c r="N171" s="3"/>
    </row>
    <row r="172" spans="14:14">
      <c r="N172" s="3"/>
    </row>
    <row r="173" spans="14:14">
      <c r="N173" s="3"/>
    </row>
    <row r="174" spans="14:14">
      <c r="N174" s="3"/>
    </row>
    <row r="175" spans="14:14">
      <c r="N175" s="3"/>
    </row>
    <row r="176" spans="14:14">
      <c r="N176" s="3"/>
    </row>
    <row r="177" spans="14:14">
      <c r="N177" s="3"/>
    </row>
    <row r="178" spans="14:14">
      <c r="N178" s="3"/>
    </row>
    <row r="179" spans="14:14">
      <c r="N179" s="3"/>
    </row>
    <row r="180" spans="14:14">
      <c r="N180" s="3"/>
    </row>
    <row r="181" spans="14:14">
      <c r="N181" s="3"/>
    </row>
    <row r="182" spans="14:14">
      <c r="N182" s="3"/>
    </row>
    <row r="183" spans="14:14">
      <c r="N183" s="3"/>
    </row>
    <row r="184" spans="14:14">
      <c r="N184" s="3"/>
    </row>
    <row r="185" spans="14:14">
      <c r="N185" s="3"/>
    </row>
    <row r="186" spans="14:14">
      <c r="N186" s="3"/>
    </row>
    <row r="187" spans="14:14">
      <c r="N187" s="3"/>
    </row>
    <row r="188" spans="14:14">
      <c r="N188" s="3"/>
    </row>
    <row r="189" spans="14:14">
      <c r="N189" s="3"/>
    </row>
    <row r="190" spans="14:14">
      <c r="N190" s="3"/>
    </row>
    <row r="191" spans="14:14">
      <c r="N191" s="3"/>
    </row>
    <row r="192" spans="14:14">
      <c r="N192" s="3"/>
    </row>
    <row r="193" spans="14:14">
      <c r="N193" s="3"/>
    </row>
    <row r="194" spans="14:14">
      <c r="N194" s="3"/>
    </row>
    <row r="195" spans="14:14">
      <c r="N195" s="3"/>
    </row>
    <row r="196" spans="14:14">
      <c r="N196" s="3"/>
    </row>
    <row r="197" spans="14:14">
      <c r="N197" s="3"/>
    </row>
    <row r="198" spans="14:14">
      <c r="N198" s="3"/>
    </row>
    <row r="199" spans="14:14">
      <c r="N199" s="3"/>
    </row>
    <row r="200" spans="14:14">
      <c r="N200" s="3"/>
    </row>
    <row r="201" spans="14:14">
      <c r="N201" s="3"/>
    </row>
    <row r="202" spans="14:14">
      <c r="N202" s="3"/>
    </row>
    <row r="203" spans="14:14">
      <c r="N203" s="3"/>
    </row>
    <row r="204" spans="14:14">
      <c r="N204" s="3"/>
    </row>
    <row r="205" spans="14:14">
      <c r="N205" s="3"/>
    </row>
    <row r="206" spans="14:14">
      <c r="N206" s="3"/>
    </row>
    <row r="207" spans="14:14">
      <c r="N207" s="3"/>
    </row>
    <row r="208" spans="14:14">
      <c r="N208" s="3"/>
    </row>
    <row r="209" spans="14:14">
      <c r="N209" s="3"/>
    </row>
    <row r="210" spans="14:14">
      <c r="N210" s="3"/>
    </row>
    <row r="211" spans="14:14">
      <c r="N211" s="3"/>
    </row>
    <row r="212" spans="14:14">
      <c r="N212" s="3"/>
    </row>
    <row r="213" spans="14:14">
      <c r="N213" s="3"/>
    </row>
    <row r="214" spans="14:14">
      <c r="N214" s="3"/>
    </row>
    <row r="215" spans="14:14">
      <c r="N215" s="3"/>
    </row>
    <row r="216" spans="14:14">
      <c r="N216" s="3"/>
    </row>
    <row r="217" spans="14:14">
      <c r="N217" s="3"/>
    </row>
    <row r="218" spans="14:14">
      <c r="N218" s="3"/>
    </row>
    <row r="219" spans="14:14">
      <c r="N219" s="3"/>
    </row>
    <row r="220" spans="14:14">
      <c r="N220" s="3"/>
    </row>
    <row r="221" spans="14:14">
      <c r="N221" s="3"/>
    </row>
    <row r="222" spans="14:14">
      <c r="N222" s="3"/>
    </row>
    <row r="223" spans="14:14">
      <c r="N223" s="3"/>
    </row>
    <row r="224" spans="14:14">
      <c r="N224" s="3"/>
    </row>
    <row r="225" spans="14:14">
      <c r="N225" s="3"/>
    </row>
    <row r="226" spans="14:14">
      <c r="N226" s="3"/>
    </row>
    <row r="227" spans="14:14">
      <c r="N227" s="3"/>
    </row>
    <row r="228" spans="14:14">
      <c r="N228" s="3"/>
    </row>
    <row r="229" spans="14:14">
      <c r="N229" s="3"/>
    </row>
    <row r="230" spans="14:14">
      <c r="N230" s="3"/>
    </row>
    <row r="231" spans="14:14">
      <c r="N231" s="3"/>
    </row>
    <row r="232" spans="14:14">
      <c r="N232" s="3"/>
    </row>
    <row r="233" spans="14:14">
      <c r="N233" s="3"/>
    </row>
    <row r="234" spans="14:14">
      <c r="N234" s="3"/>
    </row>
    <row r="235" spans="14:14">
      <c r="N235" s="3"/>
    </row>
    <row r="236" spans="14:14">
      <c r="N236" s="3"/>
    </row>
    <row r="237" spans="14:14">
      <c r="N237" s="3"/>
    </row>
    <row r="238" spans="14:14">
      <c r="N238" s="3"/>
    </row>
    <row r="239" spans="14:14">
      <c r="N239" s="3"/>
    </row>
    <row r="240" spans="14:14">
      <c r="N240" s="3"/>
    </row>
    <row r="241" spans="14:14">
      <c r="N241" s="3"/>
    </row>
    <row r="242" spans="14:14">
      <c r="N242" s="3"/>
    </row>
    <row r="243" spans="14:14">
      <c r="N243" s="3"/>
    </row>
    <row r="244" spans="14:14">
      <c r="N244" s="3"/>
    </row>
    <row r="245" spans="14:14">
      <c r="N245" s="3"/>
    </row>
    <row r="246" spans="14:14">
      <c r="N246" s="3"/>
    </row>
    <row r="247" spans="14:14">
      <c r="N247" s="3"/>
    </row>
    <row r="248" spans="14:14">
      <c r="N248" s="3"/>
    </row>
    <row r="249" spans="14:14">
      <c r="N249" s="3"/>
    </row>
    <row r="250" spans="14:14">
      <c r="N250" s="3"/>
    </row>
    <row r="251" spans="14:14">
      <c r="N251" s="3"/>
    </row>
    <row r="252" spans="14:14">
      <c r="N252" s="3"/>
    </row>
    <row r="253" spans="14:14">
      <c r="N253" s="3"/>
    </row>
    <row r="254" spans="14:14">
      <c r="N254" s="3"/>
    </row>
    <row r="255" spans="14:14">
      <c r="N255" s="3"/>
    </row>
    <row r="256" spans="14:14">
      <c r="N256" s="3"/>
    </row>
    <row r="257" spans="14:14">
      <c r="N257" s="3"/>
    </row>
    <row r="258" spans="14:14">
      <c r="N258" s="3"/>
    </row>
    <row r="259" spans="14:14">
      <c r="N259" s="3"/>
    </row>
    <row r="260" spans="14:14">
      <c r="N260" s="3"/>
    </row>
    <row r="261" spans="14:14">
      <c r="N261" s="3"/>
    </row>
    <row r="262" spans="14:14">
      <c r="N262" s="3"/>
    </row>
    <row r="263" spans="14:14">
      <c r="N263" s="3"/>
    </row>
    <row r="264" spans="14:14">
      <c r="N264" s="3"/>
    </row>
    <row r="265" spans="14:14">
      <c r="N265" s="3"/>
    </row>
    <row r="266" spans="14:14">
      <c r="N266" s="3"/>
    </row>
    <row r="267" spans="14:14">
      <c r="N267" s="3"/>
    </row>
    <row r="268" spans="14:14">
      <c r="N268" s="3"/>
    </row>
    <row r="269" spans="14:14">
      <c r="N269" s="3"/>
    </row>
    <row r="270" spans="14:14">
      <c r="N270" s="3"/>
    </row>
    <row r="271" spans="14:14">
      <c r="N271" s="3"/>
    </row>
    <row r="272" spans="14:14">
      <c r="N272" s="3"/>
    </row>
    <row r="273" spans="14:14">
      <c r="N273" s="3"/>
    </row>
    <row r="274" spans="14:14">
      <c r="N274" s="3"/>
    </row>
    <row r="275" spans="14:14">
      <c r="N275" s="3"/>
    </row>
    <row r="276" spans="14:14">
      <c r="N276" s="3"/>
    </row>
    <row r="277" spans="14:14">
      <c r="N277" s="3"/>
    </row>
    <row r="278" spans="14:14">
      <c r="N278" s="3"/>
    </row>
    <row r="279" spans="14:14">
      <c r="N279" s="3"/>
    </row>
    <row r="280" spans="14:14">
      <c r="N280" s="3"/>
    </row>
    <row r="281" spans="14:14">
      <c r="N281" s="3"/>
    </row>
    <row r="282" spans="14:14">
      <c r="N282" s="3"/>
    </row>
    <row r="283" spans="14:14">
      <c r="N283" s="3"/>
    </row>
    <row r="284" spans="14:14">
      <c r="N284" s="3"/>
    </row>
    <row r="285" spans="14:14">
      <c r="N285" s="3"/>
    </row>
    <row r="286" spans="14:14">
      <c r="N286" s="3"/>
    </row>
    <row r="287" spans="14:14">
      <c r="N287" s="3"/>
    </row>
    <row r="288" spans="14:14">
      <c r="N288" s="3"/>
    </row>
    <row r="289" spans="14:14">
      <c r="N289" s="3"/>
    </row>
    <row r="290" spans="14:14">
      <c r="N290" s="3"/>
    </row>
    <row r="291" spans="14:14">
      <c r="N291" s="3"/>
    </row>
    <row r="292" spans="14:14">
      <c r="N292" s="3"/>
    </row>
    <row r="293" spans="14:14">
      <c r="N293" s="3"/>
    </row>
    <row r="294" spans="14:14">
      <c r="N294" s="3"/>
    </row>
    <row r="295" spans="14:14">
      <c r="N295" s="3"/>
    </row>
    <row r="296" spans="14:14">
      <c r="N296" s="3"/>
    </row>
    <row r="297" spans="14:14">
      <c r="N297" s="3"/>
    </row>
    <row r="298" spans="14:14">
      <c r="N298" s="3"/>
    </row>
    <row r="299" spans="14:14">
      <c r="N299" s="3"/>
    </row>
    <row r="300" spans="14:14">
      <c r="N300" s="3"/>
    </row>
    <row r="301" spans="14:14">
      <c r="N301" s="3"/>
    </row>
    <row r="302" spans="14:14">
      <c r="N302" s="3"/>
    </row>
    <row r="303" spans="14:14">
      <c r="N303" s="3"/>
    </row>
    <row r="304" spans="14:14">
      <c r="N304" s="3"/>
    </row>
    <row r="305" spans="14:14">
      <c r="N305" s="3"/>
    </row>
    <row r="306" spans="14:14">
      <c r="N306" s="3"/>
    </row>
    <row r="307" spans="14:14">
      <c r="N307" s="3"/>
    </row>
    <row r="308" spans="14:14">
      <c r="N308" s="3"/>
    </row>
    <row r="309" spans="14:14">
      <c r="N309" s="3"/>
    </row>
    <row r="310" spans="14:14">
      <c r="N310" s="3"/>
    </row>
    <row r="311" spans="14:14">
      <c r="N311" s="3"/>
    </row>
    <row r="312" spans="14:14">
      <c r="N312" s="3"/>
    </row>
    <row r="313" spans="14:14">
      <c r="N313" s="3"/>
    </row>
  </sheetData>
  <autoFilter ref="A1:P78"/>
  <mergeCells count="226">
    <mergeCell ref="I11:I14"/>
    <mergeCell ref="I7:I10"/>
    <mergeCell ref="I15:I18"/>
    <mergeCell ref="D31:D34"/>
    <mergeCell ref="D27:D30"/>
    <mergeCell ref="C55:C58"/>
    <mergeCell ref="A59:A62"/>
    <mergeCell ref="B59:B62"/>
    <mergeCell ref="C59:C62"/>
    <mergeCell ref="A55:A58"/>
    <mergeCell ref="A63:A66"/>
    <mergeCell ref="B63:B66"/>
    <mergeCell ref="C63:C66"/>
    <mergeCell ref="D63:D66"/>
    <mergeCell ref="A51:A54"/>
    <mergeCell ref="C51:C54"/>
    <mergeCell ref="B51:B54"/>
    <mergeCell ref="A47:A50"/>
    <mergeCell ref="B47:B50"/>
    <mergeCell ref="B55:B58"/>
    <mergeCell ref="D47:D50"/>
    <mergeCell ref="C47:C50"/>
    <mergeCell ref="N75:N78"/>
    <mergeCell ref="C71:C74"/>
    <mergeCell ref="D71:D74"/>
    <mergeCell ref="F71:F74"/>
    <mergeCell ref="G71:G74"/>
    <mergeCell ref="A67:A70"/>
    <mergeCell ref="B67:B70"/>
    <mergeCell ref="C67:C70"/>
    <mergeCell ref="D67:D70"/>
    <mergeCell ref="F67:F70"/>
    <mergeCell ref="G67:G70"/>
    <mergeCell ref="I71:I74"/>
    <mergeCell ref="F63:F66"/>
    <mergeCell ref="I67:I70"/>
    <mergeCell ref="A75:A78"/>
    <mergeCell ref="B75:B78"/>
    <mergeCell ref="C75:C78"/>
    <mergeCell ref="D75:D78"/>
    <mergeCell ref="F75:F78"/>
    <mergeCell ref="G75:G78"/>
    <mergeCell ref="K75:K78"/>
    <mergeCell ref="M75:M78"/>
    <mergeCell ref="L75:L78"/>
    <mergeCell ref="K3:K6"/>
    <mergeCell ref="O47:O50"/>
    <mergeCell ref="F3:F6"/>
    <mergeCell ref="N39:N42"/>
    <mergeCell ref="O39:O42"/>
    <mergeCell ref="N47:N50"/>
    <mergeCell ref="M47:M50"/>
    <mergeCell ref="H3:H6"/>
    <mergeCell ref="O55:O58"/>
    <mergeCell ref="N51:N54"/>
    <mergeCell ref="K47:K50"/>
    <mergeCell ref="L47:L50"/>
    <mergeCell ref="K55:K58"/>
    <mergeCell ref="L55:L58"/>
    <mergeCell ref="I27:I30"/>
    <mergeCell ref="O43:O46"/>
    <mergeCell ref="K43:K46"/>
    <mergeCell ref="L43:L46"/>
    <mergeCell ref="M43:M46"/>
    <mergeCell ref="N43:N46"/>
    <mergeCell ref="O27:O30"/>
    <mergeCell ref="H31:H34"/>
    <mergeCell ref="J43:J46"/>
    <mergeCell ref="I23:I26"/>
    <mergeCell ref="L39:L42"/>
    <mergeCell ref="D39:D42"/>
    <mergeCell ref="F39:F42"/>
    <mergeCell ref="H39:H42"/>
    <mergeCell ref="I39:I42"/>
    <mergeCell ref="K63:K66"/>
    <mergeCell ref="G63:G66"/>
    <mergeCell ref="P63:P66"/>
    <mergeCell ref="M39:M42"/>
    <mergeCell ref="K39:K42"/>
    <mergeCell ref="I47:I50"/>
    <mergeCell ref="P55:P58"/>
    <mergeCell ref="P43:P46"/>
    <mergeCell ref="P39:P42"/>
    <mergeCell ref="I63:I66"/>
    <mergeCell ref="O59:O62"/>
    <mergeCell ref="M63:M66"/>
    <mergeCell ref="N63:N66"/>
    <mergeCell ref="O63:O66"/>
    <mergeCell ref="L63:L66"/>
    <mergeCell ref="L59:L62"/>
    <mergeCell ref="M59:M62"/>
    <mergeCell ref="N59:N62"/>
    <mergeCell ref="D3:D6"/>
    <mergeCell ref="O3:O6"/>
    <mergeCell ref="P3:P6"/>
    <mergeCell ref="L3:L6"/>
    <mergeCell ref="P59:P62"/>
    <mergeCell ref="O51:O54"/>
    <mergeCell ref="D59:D62"/>
    <mergeCell ref="F59:F62"/>
    <mergeCell ref="M55:M58"/>
    <mergeCell ref="K51:K54"/>
    <mergeCell ref="N55:N58"/>
    <mergeCell ref="F55:F58"/>
    <mergeCell ref="F51:F54"/>
    <mergeCell ref="G59:G62"/>
    <mergeCell ref="H51:H54"/>
    <mergeCell ref="I59:I62"/>
    <mergeCell ref="D51:D54"/>
    <mergeCell ref="D55:D58"/>
    <mergeCell ref="H55:H58"/>
    <mergeCell ref="F47:F50"/>
    <mergeCell ref="H47:H50"/>
    <mergeCell ref="P47:P50"/>
    <mergeCell ref="P51:P54"/>
    <mergeCell ref="G3:G6"/>
    <mergeCell ref="D43:D46"/>
    <mergeCell ref="F43:F46"/>
    <mergeCell ref="I43:I46"/>
    <mergeCell ref="H43:H46"/>
    <mergeCell ref="K59:K62"/>
    <mergeCell ref="L67:L70"/>
    <mergeCell ref="M67:M70"/>
    <mergeCell ref="P75:P78"/>
    <mergeCell ref="I75:I78"/>
    <mergeCell ref="K67:K70"/>
    <mergeCell ref="N67:N70"/>
    <mergeCell ref="O67:O70"/>
    <mergeCell ref="P71:P74"/>
    <mergeCell ref="M71:M74"/>
    <mergeCell ref="I51:I54"/>
    <mergeCell ref="L51:L54"/>
    <mergeCell ref="M51:M54"/>
    <mergeCell ref="N71:N74"/>
    <mergeCell ref="O71:O74"/>
    <mergeCell ref="O75:O78"/>
    <mergeCell ref="K71:K74"/>
    <mergeCell ref="L71:L74"/>
    <mergeCell ref="H71:H74"/>
    <mergeCell ref="P67:P70"/>
    <mergeCell ref="M31:M34"/>
    <mergeCell ref="O35:O38"/>
    <mergeCell ref="K35:K38"/>
    <mergeCell ref="L35:L38"/>
    <mergeCell ref="P27:P30"/>
    <mergeCell ref="L31:L34"/>
    <mergeCell ref="P31:P34"/>
    <mergeCell ref="M35:M38"/>
    <mergeCell ref="F35:F38"/>
    <mergeCell ref="H35:H38"/>
    <mergeCell ref="F27:F30"/>
    <mergeCell ref="H27:H30"/>
    <mergeCell ref="P35:P38"/>
    <mergeCell ref="I35:I38"/>
    <mergeCell ref="O19:O22"/>
    <mergeCell ref="M3:M6"/>
    <mergeCell ref="N3:N6"/>
    <mergeCell ref="D19:D22"/>
    <mergeCell ref="P19:P22"/>
    <mergeCell ref="M23:M26"/>
    <mergeCell ref="L27:L30"/>
    <mergeCell ref="M27:M30"/>
    <mergeCell ref="G35:G38"/>
    <mergeCell ref="N23:N26"/>
    <mergeCell ref="P23:P26"/>
    <mergeCell ref="K23:K26"/>
    <mergeCell ref="L23:L26"/>
    <mergeCell ref="O31:O34"/>
    <mergeCell ref="O23:O26"/>
    <mergeCell ref="D23:D26"/>
    <mergeCell ref="F23:F26"/>
    <mergeCell ref="F31:F34"/>
    <mergeCell ref="D35:D38"/>
    <mergeCell ref="I31:I34"/>
    <mergeCell ref="N35:N38"/>
    <mergeCell ref="N31:N34"/>
    <mergeCell ref="N27:N30"/>
    <mergeCell ref="K31:K34"/>
    <mergeCell ref="N7:N10"/>
    <mergeCell ref="D15:D18"/>
    <mergeCell ref="H15:H18"/>
    <mergeCell ref="H11:H14"/>
    <mergeCell ref="H7:H10"/>
    <mergeCell ref="G11:G14"/>
    <mergeCell ref="H23:H26"/>
    <mergeCell ref="K27:K30"/>
    <mergeCell ref="O15:O18"/>
    <mergeCell ref="N15:N18"/>
    <mergeCell ref="L15:L18"/>
    <mergeCell ref="M15:M18"/>
    <mergeCell ref="F7:F10"/>
    <mergeCell ref="D7:D10"/>
    <mergeCell ref="F15:F18"/>
    <mergeCell ref="F11:F14"/>
    <mergeCell ref="F19:F22"/>
    <mergeCell ref="G19:G22"/>
    <mergeCell ref="H19:H22"/>
    <mergeCell ref="I19:I22"/>
    <mergeCell ref="K19:K22"/>
    <mergeCell ref="L19:L22"/>
    <mergeCell ref="M19:M22"/>
    <mergeCell ref="N19:N22"/>
    <mergeCell ref="A71:A74"/>
    <mergeCell ref="B71:B74"/>
    <mergeCell ref="A3:A46"/>
    <mergeCell ref="B3:B46"/>
    <mergeCell ref="C3:C46"/>
    <mergeCell ref="I3:I6"/>
    <mergeCell ref="P7:P10"/>
    <mergeCell ref="I55:I58"/>
    <mergeCell ref="P11:P14"/>
    <mergeCell ref="N11:N14"/>
    <mergeCell ref="O11:O14"/>
    <mergeCell ref="O7:O10"/>
    <mergeCell ref="M7:M10"/>
    <mergeCell ref="P15:P18"/>
    <mergeCell ref="K7:K10"/>
    <mergeCell ref="L7:L10"/>
    <mergeCell ref="K11:K14"/>
    <mergeCell ref="G15:G18"/>
    <mergeCell ref="G23:G26"/>
    <mergeCell ref="L11:L14"/>
    <mergeCell ref="M11:M14"/>
    <mergeCell ref="K15:K18"/>
    <mergeCell ref="D11:D14"/>
    <mergeCell ref="G7:G10"/>
  </mergeCells>
  <phoneticPr fontId="4" type="noConversion"/>
  <hyperlinks>
    <hyperlink ref="J62" r:id="rId1"/>
    <hyperlink ref="J66" r:id="rId2"/>
    <hyperlink ref="J70" r:id="rId3"/>
    <hyperlink ref="J74" r:id="rId4"/>
    <hyperlink ref="J78" r:id="rId5"/>
    <hyperlink ref="E76" r:id="rId6"/>
    <hyperlink ref="E72" r:id="rId7"/>
    <hyperlink ref="E68" r:id="rId8"/>
    <hyperlink ref="E64" r:id="rId9"/>
    <hyperlink ref="E60" r:id="rId10"/>
    <hyperlink ref="E48" r:id="rId11"/>
    <hyperlink ref="E52" r:id="rId12"/>
    <hyperlink ref="E56" r:id="rId13"/>
    <hyperlink ref="G48" r:id="rId14"/>
    <hyperlink ref="G52" r:id="rId15"/>
    <hyperlink ref="G56" r:id="rId16"/>
    <hyperlink ref="J50" r:id="rId17"/>
    <hyperlink ref="J54" r:id="rId18"/>
    <hyperlink ref="J58" r:id="rId19"/>
    <hyperlink ref="J38" r:id="rId20"/>
    <hyperlink ref="E38" r:id="rId21"/>
    <hyperlink ref="E37" r:id="rId22"/>
    <hyperlink ref="E36" r:id="rId23"/>
  </hyperlinks>
  <pageMargins left="0.6" right="0.23622047244094491" top="0.55000000000000004" bottom="0.48" header="0.28000000000000003" footer="0.24"/>
  <pageSetup paperSize="8" scale="40" fitToHeight="0" orientation="landscape" r:id="rId24"/>
  <headerFooter alignWithMargins="0">
    <oddHeader>&amp;L&amp;"Times New Roman,Grassetto"&amp;16Consiglio Regionale della Toscana&amp;C&amp;"Arial,Grassetto"&amp;14Procedimenti amministrativi&amp;R&amp;12Decreto Segretario generale n. 4 del  28 maggio  2015 - All. "A"</oddHeader>
    <oddFooter>&amp;R&amp;"Arial,Grassetto Corsivo"&amp;12Direzione d'Area Organizzazione e risorse
Settore Organizzazione e personale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Procedimenti CRT</vt:lpstr>
      <vt:lpstr>'Procedimenti CRT'!Titoli_stampa</vt:lpstr>
    </vt:vector>
  </TitlesOfParts>
  <Company>crt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a.gori</dc:creator>
  <cp:lastModifiedBy>s.zanobini</cp:lastModifiedBy>
  <cp:lastPrinted>2016-10-27T13:17:57Z</cp:lastPrinted>
  <dcterms:created xsi:type="dcterms:W3CDTF">2013-07-10T10:18:17Z</dcterms:created>
  <dcterms:modified xsi:type="dcterms:W3CDTF">2016-10-27T13:21:48Z</dcterms:modified>
</cp:coreProperties>
</file>