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165" windowWidth="21315" windowHeight="10215"/>
  </bookViews>
  <sheets>
    <sheet name="CONTRATTI ATTIVI 2017" sheetId="1" r:id="rId1"/>
    <sheet name="AGGIORNAMENTO LIQUIDAZIONI " sheetId="2" r:id="rId2"/>
    <sheet name="Foglio3" sheetId="3" r:id="rId3"/>
  </sheets>
  <definedNames>
    <definedName name="_xlnm._FilterDatabase" localSheetId="1" hidden="1">'AGGIORNAMENTO LIQUIDAZIONI '!$A$1:$AB$55</definedName>
    <definedName name="_xlnm._FilterDatabase" localSheetId="0" hidden="1">'CONTRATTI ATTIVI 2017'!$A$1:$Z$610</definedName>
  </definedNames>
  <calcPr calcId="125725" calcMode="manual"/>
</workbook>
</file>

<file path=xl/sharedStrings.xml><?xml version="1.0" encoding="utf-8"?>
<sst xmlns="http://schemas.openxmlformats.org/spreadsheetml/2006/main" count="6341" uniqueCount="1854">
  <si>
    <t>Codice Fiscale Proponente</t>
  </si>
  <si>
    <t>Ragione Sociale Struttura Proponente</t>
  </si>
  <si>
    <t>Anno di Riferimento</t>
  </si>
  <si>
    <t>CIG</t>
  </si>
  <si>
    <t>Oggetto del Lotto</t>
  </si>
  <si>
    <t>Cod. Fisc.Operatori ITALIANI invitati a presentare le offerte</t>
  </si>
  <si>
    <t>Identificativo Fiscale Operatori ESTERI invitati a presentare le offerte</t>
  </si>
  <si>
    <t>Ragione Sociale Operatori invitati a presentare le offerte</t>
  </si>
  <si>
    <t>Denominazione raggruppamento (solo se Associazioni di Imprese)</t>
  </si>
  <si>
    <t>Ruolo Operatori invitati a presentare le offerte (solo se Associazioni di Imprese)</t>
  </si>
  <si>
    <t>Aggiudicatario</t>
  </si>
  <si>
    <t>Importo di aggiudicazione (al lordo degli oneri di sicurezza ed al netto dell'IVA)</t>
  </si>
  <si>
    <t>Data Inizio</t>
  </si>
  <si>
    <t>Data Ultimazione</t>
  </si>
  <si>
    <t>Importo delle somme liquidate (Importo complessivo dell'Appalto/Lotto al netto dell'IVA)</t>
  </si>
  <si>
    <t>Consiglio regionale della Toscana - Settore Biblioteca e documentazione. Archivio e protocollo. Comunicazione, editoria, Urp e sito web. Tipografia</t>
  </si>
  <si>
    <t>ZC718D4E99</t>
  </si>
  <si>
    <t>Acquisto del servizio "Progetto robotica per le scuole" nell'ambito di Pianeta Galileo 2015-2016</t>
  </si>
  <si>
    <t xml:space="preserve">                 </t>
  </si>
  <si>
    <t xml:space="preserve"> </t>
  </si>
  <si>
    <t>SI</t>
  </si>
  <si>
    <t>Consiglio regionale della Toscana - Settore Assistenza generale alla Commissione di controllo, al CdAL, alla CoPAS e al Parlamento degli studenti</t>
  </si>
  <si>
    <t>Z451D01A3B</t>
  </si>
  <si>
    <t>Affidamento  del servizio di interpretariato nella e dalla lingua italiana dei segni (LIS-italiano) per le attivitÃ  della Conferenza permanente delle autonomie sociali (Copas).</t>
  </si>
  <si>
    <t>Ente nazionale per la protezione e l''assistenza dei sordi - onlus</t>
  </si>
  <si>
    <t>Z551EAE019</t>
  </si>
  <si>
    <t>Affidamento del servizio di biglietteria ferroviaria per gli studenti partecipanti - Primo incontro con la scienza, Pianeta Galileo</t>
  </si>
  <si>
    <t>Trenitalia spa</t>
  </si>
  <si>
    <t>03-PROCEDURA NEGOZIATA PREVIA PUBBLICAZIONE DEL BANDO</t>
  </si>
  <si>
    <t>Z3A1EAE0AA</t>
  </si>
  <si>
    <t>Affidamento del servizio di trasporto su gomma studenti partecipanti per la tratta Grosseto-Siena e tratta di ritorno, Primo incontro con la scienza, Pianeta Galileo</t>
  </si>
  <si>
    <t>Tiemme Spa</t>
  </si>
  <si>
    <t>04-PROCEDURA NEGOZIATA SENZA PREVIA PUBBLICAZIONE DEL BANDO</t>
  </si>
  <si>
    <t>Z7D212338C</t>
  </si>
  <si>
    <t>CoPAS - Affidamento del servizio di catering (caffÃ¨ di benvenuto) alla ditta Gerist srl  in occasione del seminario "Valorizzare la produzione di impatto sociale positivo delle Autonomie sociali della Toscana" - Firenze 18 dicembre 2017</t>
  </si>
  <si>
    <t>GERIST srl</t>
  </si>
  <si>
    <t>05-DIALOGO COMPETITIVO</t>
  </si>
  <si>
    <t>Z701E92361</t>
  </si>
  <si>
    <t>COPAS-Affidamento del servizio di catering (caffÃ¨ di benvenuto) in occasione delle Conferenza annuale sullo stato delle autonomie sociali in Toscana - Firenze 19 giungo 2017</t>
  </si>
  <si>
    <t>Ciapetti Pasticceria di BBD srl</t>
  </si>
  <si>
    <t>06-PROCEDURA NEGOZIATA SENZA PREVIA INFìDIZIONE DI GARA ART.221 D. LGS</t>
  </si>
  <si>
    <t>Z2C20CB646</t>
  </si>
  <si>
    <t>Fornitura di n. 2 lapidi in pietra serena cm 43 x 100 cm lunghezza, con dicitura incisa di colore nero</t>
  </si>
  <si>
    <t>Ariete s.r.l.</t>
  </si>
  <si>
    <t>07- SISTEMA DINAMICO DI ACQUISIZIONE</t>
  </si>
  <si>
    <t>08-AFFIDAMENTO IN ECONOMIA - COTTIMO FIDUCIARIO</t>
  </si>
  <si>
    <t>ZA41D67AD3</t>
  </si>
  <si>
    <t>Servizio di trascrizione, mediante stenotipia computerizzata in remoto, del parlato diffuso anche in streaming delle sedute, dei convegni, riunioni e seminari del Consiglio delle autonomie locali (CdAL) e della Conferenza permanente delle autonomie sociali (CoPAS)</t>
  </si>
  <si>
    <t>01170440422</t>
  </si>
  <si>
    <t>A.F.R.O. srl,</t>
  </si>
  <si>
    <t>24-AFFIDAMENTO DIRETTO A SOCIETà IN HOUSE</t>
  </si>
  <si>
    <t>Settore Analisi di fattibilità e per la valutazione delle politiche. Assistenza generale all'Autorità per la partecipazione, al CdAL, alla CoPAS, alla CPO e alla Commissione di controllo</t>
  </si>
  <si>
    <t>ZD318DB9C3</t>
  </si>
  <si>
    <t>25-AFFIDAMENTO DIRETTO A SOCIETà RAGGRUPPATE/CONSORZIATE O CONTRO</t>
  </si>
  <si>
    <t>Settore Assistenza generale alla Commissione di controllo, al CdAL, alla CoPAS e al Parlamento degli studenti</t>
  </si>
  <si>
    <t>Z181B472E2</t>
  </si>
  <si>
    <t>26-AFFIDAMENTO DIRETTO IN ADESIONE AD ACCORDO QUADRO/CONVENZIONE</t>
  </si>
  <si>
    <t>Consiglio regionale della Toscana - Settore Bilancio e finanze</t>
  </si>
  <si>
    <t>Acquisto  n. 1 lente ingrandimento per segreteria Segretario generale</t>
  </si>
  <si>
    <t>23-AFFIDAMENTO IN ECONOMIA - AFFIDAMENTO DIRETTO</t>
  </si>
  <si>
    <t>MAGNA CHARTA SRL</t>
  </si>
  <si>
    <t>01-PROCEDURA APERTA</t>
  </si>
  <si>
    <t>Acquisto n. 1 agenda per uso sale anno 2018 richiesta dal Settore rappresentanza</t>
  </si>
  <si>
    <t>Acquisto n. 6 timbri in gomma per Settore Provveditorato gara, contratti e manutenzione sedi</t>
  </si>
  <si>
    <t>C.I.T.T.I SRL</t>
  </si>
  <si>
    <t>Z6710422BA</t>
  </si>
  <si>
    <t>Fornitura di materiale di cancelleria per il Consiglio regionale della Toscana</t>
  </si>
  <si>
    <t>La Pitagora di Macrelli Dr. Giancarlo</t>
  </si>
  <si>
    <t>IDEA IMMAGINE S.R.L.</t>
  </si>
  <si>
    <t>NO</t>
  </si>
  <si>
    <t>A. CECCUTI FORNITURE PER UFFICIO S.R.L.</t>
  </si>
  <si>
    <t>MONDOFFICE</t>
  </si>
  <si>
    <t>GRUPPO BUFFETTI SPA</t>
  </si>
  <si>
    <t>CARTOTECNICA S.R.L.</t>
  </si>
  <si>
    <t>ZETA UFFICIO DI BERNARDINI ALESSANDRO &amp; C.</t>
  </si>
  <si>
    <t>STYLGRAFIX ITALIANA SPA</t>
  </si>
  <si>
    <t>MAGNA CHARTA</t>
  </si>
  <si>
    <t>22-PROCEDURA NEGOZIATA DERIVANTE DA AVVISI CON CUI SI INDICE LA GARA</t>
  </si>
  <si>
    <t>ERREBIAN</t>
  </si>
  <si>
    <t>Z4513F73E3</t>
  </si>
  <si>
    <t>Fornitura di timbri di vario formato per gli uffici del Consiglio regionale della Toscana</t>
  </si>
  <si>
    <t>CIEMMEDI SAS DI CAFAGGI R. &amp; C.</t>
  </si>
  <si>
    <t>C.I.T.T.I. DI MAURIZIO E MARCO BERTI &amp; C.</t>
  </si>
  <si>
    <t>CALOS ITALIA DI CASTELLI ANTONIO</t>
  </si>
  <si>
    <t>ETRURIA P.A.</t>
  </si>
  <si>
    <t>ETHICA S.C.A.R.L.</t>
  </si>
  <si>
    <t>Lavaggio urgente fascia istituzionale Presidente Eugenio Giani</t>
  </si>
  <si>
    <t>LAVANDERIA MANFREDI</t>
  </si>
  <si>
    <t>Pagamento operazione cambio targa permesso ZTL  auto servizio da vettura EW991MW a vettura EW991VH</t>
  </si>
  <si>
    <t>SAS SPA SERVIZI ALLA STRADA</t>
  </si>
  <si>
    <t>Pagamento operazione cambio targa permesso ZTL  auto servizio da vettura EW991vh a vettura FL958VY</t>
  </si>
  <si>
    <t>Pagamento operazione cambio targa permesso ZTL auto servizio da vettura EW520LG a vettura FL640TP</t>
  </si>
  <si>
    <t>Rinnovo n. 4 contrassegni cartacei per auto servizio - Consiglio regionale</t>
  </si>
  <si>
    <t>Spedizione libri tramite posta celere al Salone del libro di Torino per Biblioteca Consiglio reigonale</t>
  </si>
  <si>
    <t>POSTE ITALIANE SPA -</t>
  </si>
  <si>
    <t>Spedizione libri tramite posta celere al Salone del libro di Torino per la Biblioteca Consiglio regionale</t>
  </si>
  <si>
    <t>Z6C1C19DD3</t>
  </si>
  <si>
    <t>Fornitura di acqua in boccioni per il Consiglio regionale della Toscana</t>
  </si>
  <si>
    <t>03194900969</t>
  </si>
  <si>
    <t>JOOG S.R.L.</t>
  </si>
  <si>
    <t>Z4C0A19FAD</t>
  </si>
  <si>
    <t>03792180980</t>
  </si>
  <si>
    <t>Acquaviva S.r.l. Unipersonale</t>
  </si>
  <si>
    <t>00072220932</t>
  </si>
  <si>
    <t>ELECTROLUX PROFESSIONAL S.P.A.</t>
  </si>
  <si>
    <t>00215860289</t>
  </si>
  <si>
    <t>I.S.S. ITALIA â€“ A. BARBATO S.R.L.</t>
  </si>
  <si>
    <t>00321300378</t>
  </si>
  <si>
    <t>CULLIGAN ITALIANA S.P.A.</t>
  </si>
  <si>
    <t>00838850527</t>
  </si>
  <si>
    <t>INTERARREDO S.R.L.</t>
  </si>
  <si>
    <t>02008990976</t>
  </si>
  <si>
    <t>RISALITI S.R.L.</t>
  </si>
  <si>
    <t>02217010483</t>
  </si>
  <si>
    <t>CAMMEO DISTRIBUTORI AUTOMATICI</t>
  </si>
  <si>
    <t>06023900480</t>
  </si>
  <si>
    <t>CS BUCCHI S.R.L.</t>
  </si>
  <si>
    <t>06126080487</t>
  </si>
  <si>
    <t>Lâ€™ACQUAIOLO DI PACIFICO FRANCESCO</t>
  </si>
  <si>
    <t>BLU SERVICE SRL</t>
  </si>
  <si>
    <t>Settore Bilancio e Finanze - P.O. Gestione inventario beni mobili e magazzino</t>
  </si>
  <si>
    <t>5153398E8C</t>
  </si>
  <si>
    <t>Toscana Service Srl</t>
  </si>
  <si>
    <t>Consiglio regionale della Toscana - Settore Analisi di fattibilitÃ  e per la valutazione delle politiche. Assistenza generale al Corecom, alla CPO e allâ€™AutoritÃ  per la partecipazione</t>
  </si>
  <si>
    <t>Z031D21FC7</t>
  </si>
  <si>
    <t>Affidamento dei servizi di stampa</t>
  </si>
  <si>
    <t>Tipografia Senese Srl</t>
  </si>
  <si>
    <t>Z121DB6D75</t>
  </si>
  <si>
    <t>Aggiudicazione servizi di catering</t>
  </si>
  <si>
    <t>20 Miglia Srl</t>
  </si>
  <si>
    <t>Z9C20FCA5D</t>
  </si>
  <si>
    <t>Realizzazione Spettacolo QUIN  al Teatro Comunale degli Arrischianti di Sarteano</t>
  </si>
  <si>
    <t>Nuova Accademia degli Arrischianti</t>
  </si>
  <si>
    <t>6535123A18</t>
  </si>
  <si>
    <t>Servizio di attivitÃ  di conciliazione nelle controversie tra operatori dei servizi di telecomunicazioni ed utenti disciplinate dalla delibera AGCOM 173/07/CONS.</t>
  </si>
  <si>
    <t>MTTGNZ76L08A089W</t>
  </si>
  <si>
    <t>R.T.P. MATTIOLO - CAPPELLI - CIOFFI</t>
  </si>
  <si>
    <t>Capogruppo</t>
  </si>
  <si>
    <t>Sicome sc</t>
  </si>
  <si>
    <t>Federico Antich</t>
  </si>
  <si>
    <t>ATP - FAA &amp; C</t>
  </si>
  <si>
    <t>64723006EB</t>
  </si>
  <si>
    <t>Servizio di monitoraggio delle trasmissioni delle emittenti televisive locali per gli anni 2016, 2017 e 2018</t>
  </si>
  <si>
    <t>Cedat 85 Srl</t>
  </si>
  <si>
    <t>Z4A20CE1AB</t>
  </si>
  <si>
    <t>Spese tecniche  per la realizzazione dello spettacolo Rosa Celeste</t>
  </si>
  <si>
    <t>Fondazione Teatro della Pergola</t>
  </si>
  <si>
    <t>Consiglio regionale della Toscana - Settore Analisi di fattibilitÃ  e per la valutazione delle politiche. Assistenza generale al Corecom, alla CPO e all'AutoritÃ  per la partecipazione</t>
  </si>
  <si>
    <t>Z421DB6DA6</t>
  </si>
  <si>
    <t>Aggiudicazione servizio di catering per Seminario CORECOM del 31 marzo 2017 "Innovazioni tecnologiche e risoluzione delle controversie nelle telecomunicazioni".</t>
  </si>
  <si>
    <t>Gerist Srl</t>
  </si>
  <si>
    <t>Z291F18CF6</t>
  </si>
  <si>
    <t>AutoritÃ  partecipazione L.R. 46/2013. Affidamento del servizio di supporto alla gestione di eventi partecipativi.</t>
  </si>
  <si>
    <t>Sinfonia SC</t>
  </si>
  <si>
    <t>Z98212B562</t>
  </si>
  <si>
    <t>Iniziativa Corecom del 22 dicembre 2017 "Cerimonia di premiazione del Comunicatore toscano dell'anno". Fornitura targa in cristallo</t>
  </si>
  <si>
    <t>PLTGCR48B26I514R</t>
  </si>
  <si>
    <t>Grand Prix Firenze</t>
  </si>
  <si>
    <t>Z5620F8F4C</t>
  </si>
  <si>
    <t>Iniziativa Corecom del 22 dicembre 2017 "Cerimonia di premiazione del Comunicatore toscano dell'anno". Servizio di catering</t>
  </si>
  <si>
    <t>Gusto''s Srl</t>
  </si>
  <si>
    <t>ZB51C42AE2</t>
  </si>
  <si>
    <t>Procedura Concilia suite Online per la gestione delle attivitÃ  di conciliazione e definizione delle controversie e di monitoraggio delle emittenti locali per l'anno 2017</t>
  </si>
  <si>
    <t>Infocamere SCpA</t>
  </si>
  <si>
    <t>Z9A20CE0AB</t>
  </si>
  <si>
    <t>REALIZZAZIONE conferenza/ spettacolo Rosa celeste sugli stereotipi di genere presenti nei libri di testo delle scuole, comprensivo di drammqaturgia,produzione, spese siae  e oneri di legge.</t>
  </si>
  <si>
    <t>Associazione di promozione sociale Rosa Celeste</t>
  </si>
  <si>
    <t>Z13203D5AC</t>
  </si>
  <si>
    <t>Servizio di catering per light lunch a conclusione del workshop del 18 ottobre 2017.</t>
  </si>
  <si>
    <t>Aliante catering ed Eventi Srl</t>
  </si>
  <si>
    <t>ZA020C07A4</t>
  </si>
  <si>
    <t>Servizio di catering per lo svolgimento di un Welcome Coffee e Light Lunch il giorno 29 novembre 2017</t>
  </si>
  <si>
    <t>Z8A1D21CF2</t>
  </si>
  <si>
    <t>Affidamento dei servizi di comunicazione</t>
  </si>
  <si>
    <t>Zimbravideo Srl</t>
  </si>
  <si>
    <t>ZDF1E07D01</t>
  </si>
  <si>
    <t>Affidamento servizi di stampa ulteriori e complementari.</t>
  </si>
  <si>
    <t>Consiglio regionale della Toscana - Settore Rappresentanza e relazioni istituzionali ed esterne. Servizi esterni, di supporto e logistica</t>
  </si>
  <si>
    <t>Z1D1E0E78D</t>
  </si>
  <si>
    <t>Acquisto biglietto ferroviario per il viaggio di andata  in data 02 aprile 2017 del Dr. Blakely - relatore al Convegno "Partecipazione e Resilienza : la sfida della Toscana" - da Torino a Firenze</t>
  </si>
  <si>
    <t>Yanez Viaggi SRL</t>
  </si>
  <si>
    <t>ZDF1E09875</t>
  </si>
  <si>
    <t>Servizio di catering per Welcome coffee per Convegno dell'AutoritÃ  per la partecipazione del 3 aprile 2017</t>
  </si>
  <si>
    <t>Eventi e Cucina</t>
  </si>
  <si>
    <t>Z891E0E7F5</t>
  </si>
  <si>
    <t>servizio di ristorazione per la cena del giorno 2 aprile 2017 per il Dr. Ed Blakely relatore al Convegno "Partecipazione e Resilienza: La sfida della Toscana " del 3 aprile 2017</t>
  </si>
  <si>
    <t>Ristorante "Buca San Giovanni"</t>
  </si>
  <si>
    <t>Z871E0E7E1</t>
  </si>
  <si>
    <t>Servizio pernottamento per le notti del 2 e 3 aprile 2017 presso l'Hotel "Il Guelfo bianco" al prezzo di â‚¬ 257,00 e servizio ristorazione relativo al pranzo ed alla cena del giorno 3 aprile presso il Ristorante "Desco Bistrot" dell'Hotel "Il Guelfo bianco" al prezzo di â‚¬ 58,00 - per un totale di â‚¬ 315,00</t>
  </si>
  <si>
    <t>Hotel "Il Guelfo Bianco"</t>
  </si>
  <si>
    <t>Settore Analisi di fattibilità e per la valutazione delle politiche. Assistenza al Corecom, all'Autorità per la partecipazione, al CdAL e alla Copas</t>
  </si>
  <si>
    <t>Z47175A60F</t>
  </si>
  <si>
    <t>Procedura Concilia suite per la gestione delle att</t>
  </si>
  <si>
    <t>Settore Analisi di fattibilità e per la valutazione delle politiche. Assistenza generale al Corecom, alla CPO e all'Autorità per la partecipazione</t>
  </si>
  <si>
    <t>Z491B34D34</t>
  </si>
  <si>
    <t>Osteria del Bigelli di Molla Markeliana</t>
  </si>
  <si>
    <t>ZB51B53045</t>
  </si>
  <si>
    <t>CEDAT 85 SRL</t>
  </si>
  <si>
    <t>Consiglio regionale della Toscana - Settore Organizzazione e personale. Informatica</t>
  </si>
  <si>
    <t>Z2320C617D</t>
  </si>
  <si>
    <t>Acquisizione tramite ODA su MEPA del servizio di assistenza e di manutenzione evolutiva del software Open Norma - Raccolta Normativa</t>
  </si>
  <si>
    <t>Mediamind Srl</t>
  </si>
  <si>
    <t>ZC4215089F</t>
  </si>
  <si>
    <t>Acquisizione tramite ODA su MEPA della manutenzione evolutiva delle applicazioni atti dirigenziali e delle sedute UP e dei canoni di assistenza dalla societÃ  Geosystems Srl</t>
  </si>
  <si>
    <t>Geosystems Srl</t>
  </si>
  <si>
    <t>ZE51DDF0A6</t>
  </si>
  <si>
    <t>Acquisto di n. 350 biglietti orari validi 90 minuti per trasposto urbano</t>
  </si>
  <si>
    <t>ATAF&amp;LI-NEA Scarl</t>
  </si>
  <si>
    <t>Z1620F8FB2</t>
  </si>
  <si>
    <t>Acquisto di periferiche per le postazioni informatiche consiliari: affidamento attraverso trattativa diretta su MEPA ai sensi dell' art. 36 comma 2 lettera a), alla societÃ  DPS INFORMATICA snc , Udine - CIG Z1620F8FB2.</t>
  </si>
  <si>
    <t>DPS INFORMATICA snc</t>
  </si>
  <si>
    <t>ZC81F26366</t>
  </si>
  <si>
    <t>Acquisto di stampanti multifunzione A4 b/n e relativo toner di corredo</t>
  </si>
  <si>
    <t>FUJITSU TECHNOLOGY SOLUTIONS</t>
  </si>
  <si>
    <t>ZC41F26252</t>
  </si>
  <si>
    <t>Acquisto di tre tablet ad uso degli uffici del Corecom</t>
  </si>
  <si>
    <t>Converge spa</t>
  </si>
  <si>
    <t>06-PROCEDURA NEGOZIATA SENZA PREVIA INDIZIONE DI GARA ART.221 D. LGS</t>
  </si>
  <si>
    <t>ZE01DE66EB</t>
  </si>
  <si>
    <t>Acquisto diretto mediante MEPA di consumabili (toner) per stampanti locali ad uso degli uffici del Consiglio regionale</t>
  </si>
  <si>
    <t>Cartoidee di Cultraro Vasta Giuseppe</t>
  </si>
  <si>
    <t>Z311F8A5F7</t>
  </si>
  <si>
    <t>Acquisto mediante MEPA di 11 telefoni Voip Snom D765 completi di alimentatore per gli uffici del Corecom  CIG: Z311F8A5F7</t>
  </si>
  <si>
    <t>ETS NETWORK DI STEFANIA ZINNO</t>
  </si>
  <si>
    <t>Z141F80D0A</t>
  </si>
  <si>
    <t>Acquisto mediante MEPA di consumabili ricostruiti per le stampanti locali e di rete in uso agli uffici  consiliari  CIG:  Z141F80D0A Promo Rigenera srl</t>
  </si>
  <si>
    <t>Promo Rigenera</t>
  </si>
  <si>
    <t>Z9A1F80CE1</t>
  </si>
  <si>
    <t>Acquisto mediante MEPA di consumabili ricostruiti per le stampanti locali e di rete in uso agli uffici  consiliari CIG:  Z9A1F80CE1 BMS srl</t>
  </si>
  <si>
    <t>BMS</t>
  </si>
  <si>
    <t>Z3E1FF46BD</t>
  </si>
  <si>
    <t>Acquisto mediante MEPA di un kit di 25.000 etichette adesive da utilizzare per la ricognizione inventariale dei cespiti consiliari . (CIG: Z3E1FF46BD )</t>
  </si>
  <si>
    <t>Scali Orologi srl</t>
  </si>
  <si>
    <t>ZB82043A08</t>
  </si>
  <si>
    <t>Acquisto mediante MEPA di un lettore portatile di codici a barre e relativo software di corredo da utilizzare nell'ambito della ricognizione inventariale dei cespiti consiliari . CIG ZB82043A08</t>
  </si>
  <si>
    <t>ZC521253B3</t>
  </si>
  <si>
    <t>Acquisto mediante MEPA di una fotocamera digitale di supporto alle attivitÃ  degli uffici del Corecom, nell?' ambito delle funzioni delegate ?. CIG ZC521253B3</t>
  </si>
  <si>
    <t>Soluzione Ufficio S.r.l</t>
  </si>
  <si>
    <t>Z45204D749</t>
  </si>
  <si>
    <t>Acquisto mediante ordinativo diretto su MEPA ai sensi dell'art. 36 co 2 lett. a) Dlgs 50/2016 di prodotti e servizi informatici e consequenziali impegni di spesa societÃ  Techne software CAD</t>
  </si>
  <si>
    <t>Techne srl</t>
  </si>
  <si>
    <t>Z13205EB0C</t>
  </si>
  <si>
    <t>Acquisto mediante ordinativo diretto su MEPA ai sensi dell'articolo 36 comma 2 lettera a) del D.lgs. 50/2016 di apparati di rete (switch) del Consiglio regionale. Assunzione del relativo impegno di spesa. CIG Z13205EB0C</t>
  </si>
  <si>
    <t>Telecom Italia S.p.A.</t>
  </si>
  <si>
    <t>Z4D204CCB2</t>
  </si>
  <si>
    <t>Acquisto mediante ordinativo diretto su MEPA ai sensi dell'articolo 36 comma 2 lettera a) del D.lgs. 50/2016 di prodotti e servizi informatici e consequenziali impegni di spesa societÃ  Noovle software Google Suite</t>
  </si>
  <si>
    <t>NOOVLE SRL</t>
  </si>
  <si>
    <t>Z6C204D608</t>
  </si>
  <si>
    <t>Acquisto mediante ordinativo diretto su MEPA ai sensi dell'articolo 36 comma 2 lettera a) del D.lgs. 50/2016 di prodotti e servizi informatici e consequenziali impegni di spesa. DPS Informatica software Adobe</t>
  </si>
  <si>
    <t>DPS INFORMATICA DI PRESELLO GIANNI &amp; C.</t>
  </si>
  <si>
    <t>Z141D8909B</t>
  </si>
  <si>
    <t>Acquisto mediante ordinativo diretto su MEPA di n. 3 certificati digitali</t>
  </si>
  <si>
    <t>TRUST ITALIA SPA</t>
  </si>
  <si>
    <t>Z451C8DC2A</t>
  </si>
  <si>
    <t>Acquisto n. 1 gruppo di continuitÃ  - UPS per sala Server</t>
  </si>
  <si>
    <t>SIEL Spa</t>
  </si>
  <si>
    <t>Z7020740CE</t>
  </si>
  <si>
    <t>Acquisto servizio di assistenza al Sistema di votazione dell'Aula consiliare e del relativo sistema multimediale.</t>
  </si>
  <si>
    <t>EUREL INFORMATICA s.p.a.</t>
  </si>
  <si>
    <t>Z831C9713D</t>
  </si>
  <si>
    <t>Acquisto stampanti multifunzione b/n e toner relativo</t>
  </si>
  <si>
    <t>Z42213C749</t>
  </si>
  <si>
    <t>Acquisto tramite MEPA da Telecom Italia Spa dei materiali hardware per il completamento del progetto di videosorveglianza</t>
  </si>
  <si>
    <t>Telecom Italia Spa</t>
  </si>
  <si>
    <t>6630480D2D</t>
  </si>
  <si>
    <t>Adesione a convenzione Consip "Apparecchiature multifunzione 25 - Noleggio" relativa alla sostituzione delle attuali fotocopiatrici installate e prossime alla scadenza.</t>
  </si>
  <si>
    <t>Xerox SpA</t>
  </si>
  <si>
    <t>Adesione a convenzione Consip con aggiudicatario RTI Fastweb-Maticmind "Servizi di gestione e manutenzione di sistemi IP e postazioni di lavoro- lotto 4"</t>
  </si>
  <si>
    <t>RTI Fastweb-Maticmind</t>
  </si>
  <si>
    <t>7094526C0D</t>
  </si>
  <si>
    <t>Adesione al contratto - Assistenza e aggiornamento di una piattaforma open source n. 7961 di Rep. e n.4533 di Racc. del 2/3/2015 tra Regione Toscana - Giunta regionale e il RTI TAI Software Solution Srl e TD Group Italia Srl  CIG madre n. 7002396FF7 -  rinnovato per 24 mesi CIG derivato n. 7094526C0D</t>
  </si>
  <si>
    <t>RTI TAI Software Solution Srl e TD Group Italia Srl</t>
  </si>
  <si>
    <t>Mandataria</t>
  </si>
  <si>
    <t>Z2E1BC6A4E</t>
  </si>
  <si>
    <t>Adesione al contratto regionale "Progettazione, realizzazione e gestione di un servizio di trasporto dati e sicurezza per la Rete Telematica Regionale Toscana (SPC-RTRT) " fino al 18/08/2017</t>
  </si>
  <si>
    <t>Telecom Spa</t>
  </si>
  <si>
    <t>Z341F712D2</t>
  </si>
  <si>
    <t>Adesione al contratto regionale Progettazione, realizzazione e gestione di un servizio di trasporto dati e sicurezza per la Rete Telematica Regionale Toscana (SPC-RTRT) fino al 18/08/2018. CIG Z341F712D2</t>
  </si>
  <si>
    <t>Z3B2057177</t>
  </si>
  <si>
    <t>Adesione, a seguito della proroga tecnica di otto mesi, al contratto stipulato da Regione Toscana e RTI Ernst &amp; Young Business School - KPMG Advisory. per la Progettazione.ne servizi attivitÃ  inerenti processi gestione sviluppo Risorse Umane - Lotto 1 - Servizi gestione processi didattici per personale di RT, Enti dipendenti e soggetti coinvolti nei processi di governance del sistema pubblico toscano.</t>
  </si>
  <si>
    <t>Ernst &amp; Young Business School srl (capogruppo) e KPMG Advisory spa</t>
  </si>
  <si>
    <t>Z701C6D06B</t>
  </si>
  <si>
    <t>Affidamento  dei servizi di assistenza alla cabina di regia per lo svolgimento di sedute ed eventi del Consiglio regionale per un periodo di sette mesi, dal 18/12/2016 al 17/07/2017.</t>
  </si>
  <si>
    <t>Expomeeting srl</t>
  </si>
  <si>
    <t>ZD81DF1C1C</t>
  </si>
  <si>
    <t>Affidamento alla societÃ  Itech Projects &amp; Consulting srl dei servizi di assistenza sistemistica per il Consiglio regionale, ai sensi dell' art. 63 comma 2 lettera c) del Dlgs. 50/2016  CIG ZD81DF1C1C.</t>
  </si>
  <si>
    <t>Itech Projects &amp; Consulting srl</t>
  </si>
  <si>
    <t>ZB41C9FDE8</t>
  </si>
  <si>
    <t>Affidamento alla societÃ  Itech Projects &amp; Consulting srl dei servizi di assistenza sistemistica per il Consiglio regionale, ai sensi dell'art. 63 comma 2 lettera c) del Dlgs. 50/2016 â€“ CIG ZB41C9FDE8</t>
  </si>
  <si>
    <t>Z7517A83E3</t>
  </si>
  <si>
    <t>Affidamento del servizio di medico competente e attivitÃ  di sorveglianza sanitaria</t>
  </si>
  <si>
    <t>COM METODI (in RTI) -  P.IVA 10317360153</t>
  </si>
  <si>
    <t>RTI COM Metodi Spa, Igeam Srl, Igeamed Srl, Igeam Academy Srl, Deloitte Consulting Spa</t>
  </si>
  <si>
    <t>ZF420A565D</t>
  </si>
  <si>
    <t>Affidamento di intervento di manutenzione all'impianto di allarme del Palazzo del Pegaso in via Cavour 2/4 - Firenze e variazione al bilancio gestionale</t>
  </si>
  <si>
    <t>A.F. Sistemi Srl</t>
  </si>
  <si>
    <t>Z481C9DBE5</t>
  </si>
  <si>
    <t>Affidamento diretto ai sensi dell'articolo 36 comma 2 lettera a) del D.Lgs. 50/2016 tramite MEPA per acquisto servizio di assistenza apparati di rete (switch) alla ditta Itech Projects &amp; Consulting</t>
  </si>
  <si>
    <t>Itech Projects &amp; Consulting</t>
  </si>
  <si>
    <t>ZD01C95011</t>
  </si>
  <si>
    <t>Affidamento diretto tramite MEPA alla DML S.r.l. del servizio di assistenza al software gestionale in uso al Difensore Civico (Diaspro) comprensivo di manutenzione evolutiva ai fini dell'introduzione della firma digitale. Assunzione impegno di spesa. CIG ZD01C95011</t>
  </si>
  <si>
    <t>DML srl</t>
  </si>
  <si>
    <t>Consiglio regionale della Toscana - Settore Organizzazione e personale. informatica</t>
  </si>
  <si>
    <t>Z501CADA08</t>
  </si>
  <si>
    <t>Affidamento diretto tramite MEPA alla Telecom News S.r.l. del servizio di noleggio del sistema di diffusione delle agenzie di stampa per l'anno 2017 ad uso del Consiglio regionale della Toscana.</t>
  </si>
  <si>
    <t>Telecom News S.r.l.</t>
  </si>
  <si>
    <t>Z5F1DFA90A</t>
  </si>
  <si>
    <t>Affidamento e incarico alla Engineering Ingegneria Informatica S.p.A. per la realizzazione di un intervento di manutenzione evolutiva del software relativo alla procedura di contabilitÃ  e bilancio del Consiglio regionale, ai sensi dell'art. 63 comma 2, lettera b) del Dlgs. 50/2016. CIG Z5F1DFA90A</t>
  </si>
  <si>
    <t>Engineering Ingegneria Informatica S.p.A.</t>
  </si>
  <si>
    <t>Z861CDE655</t>
  </si>
  <si>
    <t>Affidamento mediante Mercato elettronico della pubblica amministrazione, ai sensi dell'articolo 36 comma 2 lettera a) del D.Lgs. 50/2016, per l'acquisto di n. 2 hard disk dalla societÃ  KORA SISTEMI INFORMATICI SRL - CIG Z861CDE655.</t>
  </si>
  <si>
    <t>KORA SISTEMI INFORMATICI SRL</t>
  </si>
  <si>
    <t>Z481E56868</t>
  </si>
  <si>
    <t>affidamento servizi di telefonia fissa da maggio 2017 a settembre 2017</t>
  </si>
  <si>
    <t>Fastweb spa</t>
  </si>
  <si>
    <t>Z3F213C775</t>
  </si>
  <si>
    <t>Affidamento tramite MEPA a Telecom Italia Spa dei  servizi di assistenza e manutenzione dell'impianto di videosorveglianza del Consiglio regionale</t>
  </si>
  <si>
    <t>Z9E2136A6D</t>
  </si>
  <si>
    <t>Affidamento, ai sensi dell?art. 36 comma 2 lettera a) del D.Lgs. 50/2016 della fornitura per allestimento per la sala conferenze della Biblioteca della Toscana Pietro Leopoldo - CIG Z9E2136A6D</t>
  </si>
  <si>
    <t>Project Italia</t>
  </si>
  <si>
    <t>Z8F1FF4700</t>
  </si>
  <si>
    <t>Affidamento, ai sensi dell'art. 36 comma 1 del D.Lgs. 50/2016, dei servizi di telefonia fissa, alla societÃ  Fastweb spa, dal 1Â° ottobre al 30 aprile 2018, nelle more dell'attivazione della convenzione ex art. 26 della L. 488/1999 relativa a servizi di telefonia fissa â€“ CIG Z8F1FF4700</t>
  </si>
  <si>
    <t>ZED207A23A</t>
  </si>
  <si>
    <t>Affidamento, ai sensi dell'art. 36 comma 2 lettera a) della fornitura di materiale informatico vario attraverso trattativa diretta su MEPA alla societÃ  A.V. Tech Srl - CIG ZED207A23A</t>
  </si>
  <si>
    <t>Av Tech S.R.l</t>
  </si>
  <si>
    <t>Z5320188FE</t>
  </si>
  <si>
    <t>Aggiudicazione del servizio di indicizzazione e pubblicazione web del back-log (arretrato) 2017 delle sedute del Consiglio regionale alla societÃ  Expo Meeting S.r.l., ai sensi dell'art. 32 comma 5 Dlgs. 50/2016. Prenotazione del relativo impegno di spesa.</t>
  </si>
  <si>
    <t>Expomeeting S.r.l.</t>
  </si>
  <si>
    <t>Z11213FFB1</t>
  </si>
  <si>
    <t>Art. 15 RIAC n. 28/2017 - Variazione al bilancio gestionale di competenza dei dirigenti e consequenziale impegno di spesa per l'acquisto mediante MEPA di un totem e di due monitor informativi di supporto alle attivitÃ  degli uffici del Corecom, nell'ambito delle funzioni delegate - Aggiudicazione alla ditta COPYWORLD â€“ Scandicci (Fi) ". CIG Z11213FFB1</t>
  </si>
  <si>
    <t>Copyword</t>
  </si>
  <si>
    <t>ZE11C0897E</t>
  </si>
  <si>
    <t>Assistenza software alla Raccolta normativa del Consiglio regionale della toscana</t>
  </si>
  <si>
    <t>Mediamind srl</t>
  </si>
  <si>
    <t>Aumento dell'importo di adesione al contratto tra Regione Toscana e il RTI costituito da Computer Care srl, Dell Spa, TT Tecnosistemi Spa e Data Pos sottoscritto il 11/11/2015 per la fornitura di beni e servizi per la gestione integrata delle Postazioni di lavoro degli uffici della G.R.</t>
  </si>
  <si>
    <t>RTI costituito da Computer Care srl, Dell Spa, TT Tecnosistemi Spa e Data Pos</t>
  </si>
  <si>
    <t>Z881EBAD09</t>
  </si>
  <si>
    <t>Decreto a contrarre e affidamento, mediante ordinativo diretto sul Mercato Elettronico della Pubblica Amministrazione (MEPA), ai sensi dell'articolo 36 comma 2 lettera a) del D.lgs. 50/2016, del servizio di ricerca sul sito web del Consiglio regionale con tecnologia Google GSA, per la durata di un anno. Assunzione del relativo impegno di spesa.</t>
  </si>
  <si>
    <t>Noovle S.r.l.</t>
  </si>
  <si>
    <t>5460763C2C</t>
  </si>
  <si>
    <t>fornitura dei servizi di assistenza sistemistica</t>
  </si>
  <si>
    <t>Itech Projects &amp; Consulting S.r.l.</t>
  </si>
  <si>
    <t>65724583EB</t>
  </si>
  <si>
    <t>Fornitura di beni e servizi per la gestione integrata delle Postazioni di Lavoro (PdL). Adesione a contratto aperto della Giunta regionale</t>
  </si>
  <si>
    <t>Z031C881D2</t>
  </si>
  <si>
    <t>Fornitura di servizi di manutezione del software per la gestione dei trattamenti dei dati personali e sensibili</t>
  </si>
  <si>
    <t>SICURDATA</t>
  </si>
  <si>
    <t>6888387CC4</t>
  </si>
  <si>
    <t>Fornitura servizi aggiuntivi su fotocopiatrici Xerox in noleggio</t>
  </si>
  <si>
    <t>LAND srl</t>
  </si>
  <si>
    <t>Xerox</t>
  </si>
  <si>
    <t>Cogeda Sistemi</t>
  </si>
  <si>
    <t>Copyworld</t>
  </si>
  <si>
    <t>Xerox Italia Rental Service</t>
  </si>
  <si>
    <t>PR.ES srl</t>
  </si>
  <si>
    <t>Word System Communications</t>
  </si>
  <si>
    <t>Z5514B7CE9</t>
  </si>
  <si>
    <t>Fornitura servizio di formazione in materia di salute e sicurezza anni 2015 - 2017</t>
  </si>
  <si>
    <t>H.C. Hospital Consulting S.p.A.</t>
  </si>
  <si>
    <t>DREAM ITALIA SOC. COOP</t>
  </si>
  <si>
    <t>PITAGORA SRL SECURITY PROJECT</t>
  </si>
  <si>
    <t>QSM SRL</t>
  </si>
  <si>
    <t>T PRISMA SAS DELL'ING. SERGIO MISURI&amp; C.</t>
  </si>
  <si>
    <t>SGS SERTEC SRL</t>
  </si>
  <si>
    <t>STUDIO TECNICO ING. STEFANO RODA'</t>
  </si>
  <si>
    <t>KIBERNETES SRL</t>
  </si>
  <si>
    <t>SE.BI.GROUP SAS</t>
  </si>
  <si>
    <t>LABORATORIO DI  ANALISI CHIMICHE MICROBIOLOGICHE I.C.Q. SRL</t>
  </si>
  <si>
    <t>INNOVA SRL</t>
  </si>
  <si>
    <t>SOCIP SRL</t>
  </si>
  <si>
    <t>TECNOAMBIENTE SRL</t>
  </si>
  <si>
    <t>IMPARAORA srl</t>
  </si>
  <si>
    <t>REFORM SRL</t>
  </si>
  <si>
    <t>QU.IN SRL</t>
  </si>
  <si>
    <t>Quality Evolution Consulting s.r.l.,</t>
  </si>
  <si>
    <t>SocietÃ  Cooperativa Sociale Etrusco</t>
  </si>
  <si>
    <t>FORMALL SOC. COOP.</t>
  </si>
  <si>
    <t>FORMAZIONE CO&amp;SO NETWORK</t>
  </si>
  <si>
    <t>SAFETY &amp; MANAGEMENT SRL</t>
  </si>
  <si>
    <t>Audit atque Resolvit Srl</t>
  </si>
  <si>
    <t>SECURA SRL</t>
  </si>
  <si>
    <t>TI FORMA SRL</t>
  </si>
  <si>
    <t>SAN LORENZO SERVIZI SRL</t>
  </si>
  <si>
    <t>ATIS SERVICE SRL</t>
  </si>
  <si>
    <t>C.Q.S.CONSULTING QUALITY SERVICE SRL</t>
  </si>
  <si>
    <t>AGENZIA PER LO SVILUPPO DELL'EMPOLESE VALDELSA SPA</t>
  </si>
  <si>
    <t>SI SOLUZIONI IMPRESA SRLS</t>
  </si>
  <si>
    <t>SFERA INGEGNERIA SRL</t>
  </si>
  <si>
    <t>CAMPOVERDE SRL</t>
  </si>
  <si>
    <t>IGEAM ACADEMY SRL</t>
  </si>
  <si>
    <t>ARCHE' S.c.a r.l.</t>
  </si>
  <si>
    <t>THARSOS SRL</t>
  </si>
  <si>
    <t>EUROFINS CONSULTING srl</t>
  </si>
  <si>
    <t>A.P.GROUP SRL</t>
  </si>
  <si>
    <t>Z1E17182E3</t>
  </si>
  <si>
    <t>fornitura soluzioni software</t>
  </si>
  <si>
    <t>0Z1E17182E3</t>
  </si>
  <si>
    <t>Z461B50696</t>
  </si>
  <si>
    <t>Impegno di spesa per acquisto prodotti e servizi informatici sul MEPA. Fornitura di un Servizio HP Foundation Care NBD per nÂ° 3 BL685G7</t>
  </si>
  <si>
    <t>ITECH PROJECTS AND CONSULTING</t>
  </si>
  <si>
    <t>ZDC212D37A</t>
  </si>
  <si>
    <t>Iscrizione di due dipendenti a corso di formazione "La contrattazione decentrata nel pubblico impiego: la costituzione del fondo salario accessorio e la spesa di personale dopo i D Lgs. 74 - 75 /2017"</t>
  </si>
  <si>
    <t>Promo PA Fondazione</t>
  </si>
  <si>
    <t>Z512108AE9</t>
  </si>
  <si>
    <t>Iscrizione di due dipendenti a corso di formazione "Organizzazione e attivitÃ  dell'ufficio acquisti tra codice dei contratti pubblici e sistema di prevenzione della corruzione"</t>
  </si>
  <si>
    <t>ITA srl</t>
  </si>
  <si>
    <t>ZD320FD05D</t>
  </si>
  <si>
    <t>Iscrizione di due dipendenti a corso di formazione e.learning "Full Pack"</t>
  </si>
  <si>
    <t>Traipler srl</t>
  </si>
  <si>
    <t>ZA120FD09D</t>
  </si>
  <si>
    <t>Iscrizione di due dipendenti a Master in modalitÃ  e learning "Marketing e comunicazione digitale"</t>
  </si>
  <si>
    <t>Business School - Sole 24 Ore</t>
  </si>
  <si>
    <t>Z4B209860E</t>
  </si>
  <si>
    <t>Iscrizione di quattro dipendenti a corso di formazione in materia di prevenzione della corruzione</t>
  </si>
  <si>
    <t>SNA Scuola Nazionale dell''Amministrazione</t>
  </si>
  <si>
    <t>ZE12108B7C</t>
  </si>
  <si>
    <t>Iscrizione di quattro dipendenti a Workshop "Gli strumenti telematici di acquisto e negoziazione: CONSIP e MEPA"</t>
  </si>
  <si>
    <t>FORMEL srl</t>
  </si>
  <si>
    <t>ZEE1F53867</t>
  </si>
  <si>
    <t>Iscrizione di tre dipendenti a conferenza a catalogo</t>
  </si>
  <si>
    <t>Overnet Solutions srl</t>
  </si>
  <si>
    <t>ZB41E5DBCC</t>
  </si>
  <si>
    <t>Iscrizione di tre dipendenti a corso di formazione a catalogo</t>
  </si>
  <si>
    <t>Maggioli Formazione</t>
  </si>
  <si>
    <t>Z80207B2EE</t>
  </si>
  <si>
    <t>Iscrizione di tre dipendenti autisti a corso di Guida Sicura</t>
  </si>
  <si>
    <t>Aci Vallelunga spa</t>
  </si>
  <si>
    <t>Z94210895C</t>
  </si>
  <si>
    <t>Iscrizione di un dipendente a corso di formazione "Infortuni brevi: nuovo obbligo di comunicazione ed altri adempimenti verso l'INAIL"</t>
  </si>
  <si>
    <t>Z6E2108BDD</t>
  </si>
  <si>
    <t>Iscrizione di un dipendente a corso di formazione "Le procedure di affidamento semplificate dopo il Decreto correttivo e le nuove Linee guida ANAC"</t>
  </si>
  <si>
    <t>Maggioli  Formazione per conto di Maggioli SpA</t>
  </si>
  <si>
    <t>ZEA1E4CA18</t>
  </si>
  <si>
    <t>Iscrizione di un dipendente a iniziativa di formazione in videoconferenza</t>
  </si>
  <si>
    <t>ZAE212D2D8</t>
  </si>
  <si>
    <t>Iscrizione di una dipendente  a corso di formazione "Come si scrive un atto amministrativo - Le nuove regole dopo l'armonizzazione contabile e i Decreti attuativi Madia"</t>
  </si>
  <si>
    <t>Maggioli Formazione per conto di Maggioli SpA</t>
  </si>
  <si>
    <t>ZBE1F4B1E3</t>
  </si>
  <si>
    <t>Iscrizione di una dipendente a corso di formazione a catalogo</t>
  </si>
  <si>
    <t>Centro Studi enti locali srl</t>
  </si>
  <si>
    <t>Z2720C4236</t>
  </si>
  <si>
    <t>Iscrizione di una dipendente a Workshop dal titolo "Dati, archivi, persone. Documenti e fascicoli digitali nella vita del privato cittadino"</t>
  </si>
  <si>
    <t>ANAI - Associazione Nazionale Archivistica Italiana) - sede legale presso Biblioteca Nazionale</t>
  </si>
  <si>
    <t>Z0E1E5DC28</t>
  </si>
  <si>
    <t>Iscrizione di una dipendente ad un corso di formazione</t>
  </si>
  <si>
    <t>Frame School</t>
  </si>
  <si>
    <t>ZD61F5D89D</t>
  </si>
  <si>
    <t>Iscrizione di una dipendente ad un corso di formazione a catalogo</t>
  </si>
  <si>
    <t>Change Project srl</t>
  </si>
  <si>
    <t>Z54212D414</t>
  </si>
  <si>
    <t>Iscrzione di una dipendente a seminario  "Il nuovo sistema di valutazione della performance dei dipendenti pubblici dopo il D.Lgs. 74/2017"</t>
  </si>
  <si>
    <t>Z561D3B488</t>
  </si>
  <si>
    <t>Lavori sulla rete in fibra ottica tra le sedi del Consiglio regionale e servizio di manutenzione/monitoraggio su tutta la rete in fibra ottica del Consiglio regionale</t>
  </si>
  <si>
    <t>SILFI SPA societÃ  a socio unico soggetta a direzione e coordinamento del Comune di Firenze</t>
  </si>
  <si>
    <t>Z511C3CC47</t>
  </si>
  <si>
    <t>Manutenzione evolutiva e canone annuale Applicazione atti e sedute UP</t>
  </si>
  <si>
    <t>S.INCO.S Group</t>
  </si>
  <si>
    <t>Z621A98EC4</t>
  </si>
  <si>
    <t>Noleggio tramite ordinativo MEPA, di dispositivi informatici per il lavoro in mobilitÃ  di cui alla delibera dell' Ufficio di Presidenza nÂ°63/2016.</t>
  </si>
  <si>
    <t>Telecom Italia SPA</t>
  </si>
  <si>
    <t>ZC01ACA7CF</t>
  </si>
  <si>
    <t>RDO per aggiudicazione Servizio di assistenza tecnica e manutenzione del sistema integrato multimediale</t>
  </si>
  <si>
    <t>Eurel Informatica s.p.a.</t>
  </si>
  <si>
    <t>7217609F5A</t>
  </si>
  <si>
    <t>Rinnovo triennale della licenza Alfresco Enterprise tramite MEPA</t>
  </si>
  <si>
    <t>TAI Software Solution Srl</t>
  </si>
  <si>
    <t>67603690FC</t>
  </si>
  <si>
    <t>Servizi di assistenza e aggiornamento di una piattaforma open source. Adesione al contratto stipulato dalla Giunta regionale della Toscana.</t>
  </si>
  <si>
    <t>T.A.I. Software Solution srl</t>
  </si>
  <si>
    <t>T.A.I. software solution srl e TD Group spa</t>
  </si>
  <si>
    <t>Z881D3166D</t>
  </si>
  <si>
    <t>servizi di cablaggio per le sedi consiliari</t>
  </si>
  <si>
    <t>Proget Impianti srl</t>
  </si>
  <si>
    <t>624758021D</t>
  </si>
  <si>
    <t>Servizi di telefonia mobile - CONSIGLIERI REGIONALI fino al 1Â° aprile 2018</t>
  </si>
  <si>
    <t>Servizi di telefonia mobile - FORNITURA DI SIM fino al 1 aprile 2018</t>
  </si>
  <si>
    <t>62476278E4</t>
  </si>
  <si>
    <t>Servizi di telefonia mobile - PERSONALE DIPENDENTE fino al 1 aprile 2018</t>
  </si>
  <si>
    <t>ZD4206134D</t>
  </si>
  <si>
    <t>Servizio di  formazione</t>
  </si>
  <si>
    <t>Associazione SocietÃ  Toscana degli Avvocati Amministrativisti</t>
  </si>
  <si>
    <t>ZAA1C54B1E</t>
  </si>
  <si>
    <t>Servizio di assistenza al software di gestione del sistema di protocollo del Consiglio regionale per il periodo 01/01/2017 - 30/06/2018</t>
  </si>
  <si>
    <t>Insiel Mercato Spa con socio unico</t>
  </si>
  <si>
    <t>6897168B14</t>
  </si>
  <si>
    <t>Servizio di assistenza alla cabina di regia per lo svolgimento di sedute ed eventi del Consiglio regionale</t>
  </si>
  <si>
    <t>SCOT FIRENZE</t>
  </si>
  <si>
    <t>OMIKRON DI BENELLI &amp; C. SNC</t>
  </si>
  <si>
    <t>TECNOCONFERENCE</t>
  </si>
  <si>
    <t>AVTECH</t>
  </si>
  <si>
    <t>MMG MULTIMEDIA MEETING GROUP</t>
  </si>
  <si>
    <t>ZB90C6EA77</t>
  </si>
  <si>
    <t>Servizio di assistenza software denominato "itmSUITE PME Portfolio, Programme e Project Management"</t>
  </si>
  <si>
    <t>Isys Innovative System S.r.l.</t>
  </si>
  <si>
    <t>Z0220157B5</t>
  </si>
  <si>
    <t>Servizio di formazione in materia di conciliazione</t>
  </si>
  <si>
    <t>societÃ  COAP - Azienda speciale della CCIAA della Maremma e del Tirreno</t>
  </si>
  <si>
    <t>Z021D99B58</t>
  </si>
  <si>
    <t>Servizio di manutenzione del software di contabilitÃ   e del relativo database del Consiglio regionale della Toscana dismesso (in uso sino alla data del 30 giugno 2016), relativamente alla struttura interna del database, con modifica del software per assicurare il normale funzionamento di lettura, consultazione ed estrazione dei dati di archivio del suddetto database</t>
  </si>
  <si>
    <t>Proxima s.r.l.</t>
  </si>
  <si>
    <t>Z3C1B87A3C</t>
  </si>
  <si>
    <t>Servizio di manutenzione ordinaria ed assistenza al software di gestione degli addebiti mensa</t>
  </si>
  <si>
    <t>ON DEV di Sandro del Mastio e C. snc</t>
  </si>
  <si>
    <t>Z301F9758E</t>
  </si>
  <si>
    <t>Servizio di manutenzione ordinaria ed assistenza al software di gestione degli addebiti mensa fino al 31/08/2017</t>
  </si>
  <si>
    <t>ON DEV di Sandro Del Mastio e C. snc</t>
  </si>
  <si>
    <t>Z5C1F806F4</t>
  </si>
  <si>
    <t>Servizio di Posta Elettronica Certificata per il Consiglio Regionale, per il CORECOM, per il Difensore civico e per AICCRE -  adesione contratto della Giunta regionale della Toscana.</t>
  </si>
  <si>
    <t>RTI Aruba S.p.A. , Telecom Italia S.p.A., Engineering Ingegneria Informatica S.p.A. e ACTALIS S.p.A.</t>
  </si>
  <si>
    <t>Z400EF5227</t>
  </si>
  <si>
    <t>Servizio di ricerca sul sito web del Consiglio regionale con tecnologia Google GSA</t>
  </si>
  <si>
    <t>Noovle srl</t>
  </si>
  <si>
    <t>Consiglio regionale della Toscana - Settore Organizzazione e personale.Informatica</t>
  </si>
  <si>
    <t>731263514E</t>
  </si>
  <si>
    <t>Adesione alla convenzione Consip "Sistemi di Videosorveglianza e servizi connessi - Lotto 2 - ID1645", avente come CIG 646539658F, affidata al RTI Telecom Italia S.p.A. - Leonardo-Finmeccanica S.p.A. - Ingegneria &amp; Software Industriale S.p.A - CIG derivato 731263514E</t>
  </si>
  <si>
    <t>RTI TELECOM ITALIA SPA -LEONARDO- FINMECCANICA SPA - INGEGNERIA &amp; SOFTWARE INDUSTRALE SPA</t>
  </si>
  <si>
    <t>Consiglio regionale della Toscana - Settore Provveditorato, gare, contratti e manutenzione sedi</t>
  </si>
  <si>
    <t>Z281EC09CC</t>
  </si>
  <si>
    <t>Iscrizione delle dipendenti Claudia Bartoli, Antonella Cartei, Sabina Giordano a corso a catalogo</t>
  </si>
  <si>
    <t>Caldarini &amp; Associati</t>
  </si>
  <si>
    <t>Organizzazione e personale. Informatica.</t>
  </si>
  <si>
    <t>Z5902F2EDA</t>
  </si>
  <si>
    <t>Servizi di telefonia fissa.</t>
  </si>
  <si>
    <t>Settore Organizzazione e personale. Informatica</t>
  </si>
  <si>
    <t>5956589CBB</t>
  </si>
  <si>
    <t>Expomeeting S.r.l..</t>
  </si>
  <si>
    <t>ZA8164DF47</t>
  </si>
  <si>
    <t>Xerox S.p.A.</t>
  </si>
  <si>
    <t>Z14164DF96</t>
  </si>
  <si>
    <t>Z73164DFB3</t>
  </si>
  <si>
    <t>Direzione di Area Assistenza istituzionale</t>
  </si>
  <si>
    <t>ZB819323BB</t>
  </si>
  <si>
    <t>Z211A2A13A</t>
  </si>
  <si>
    <t>Planet srl</t>
  </si>
  <si>
    <t>ZA21A7EABA</t>
  </si>
  <si>
    <t>Società TPM</t>
  </si>
  <si>
    <t>ZA81B63D56</t>
  </si>
  <si>
    <t>Europa Systems</t>
  </si>
  <si>
    <t>Z341B80B3F</t>
  </si>
  <si>
    <t>Tecnoteca</t>
  </si>
  <si>
    <t>Z5F1B28637</t>
  </si>
  <si>
    <t>Settore Organizzazione e personale.Informatica</t>
  </si>
  <si>
    <t>Z591C08A18</t>
  </si>
  <si>
    <t>Società Ulisse Cooperativa Sociale di tipo B Scar Onlus</t>
  </si>
  <si>
    <t>Settore Organizzazione e Personale. Informatica</t>
  </si>
  <si>
    <t>ZA31C24C77</t>
  </si>
  <si>
    <t>Z081C6C7FF</t>
  </si>
  <si>
    <t>Società SOFTWARE E NUOVE TECNOLOGIE</t>
  </si>
  <si>
    <t>ZC61C9281D</t>
  </si>
  <si>
    <t>acquisto di n. 2 server antispam</t>
  </si>
  <si>
    <t>SMS Sistemi</t>
  </si>
  <si>
    <t>ZCC1C6CEBE</t>
  </si>
  <si>
    <t>TT TECNOSISTEMI</t>
  </si>
  <si>
    <t>Z2C1C6D3A9</t>
  </si>
  <si>
    <t>DPS Informatica SNC DI Presello Gianni &amp; C</t>
  </si>
  <si>
    <t>Z341C6D3DB</t>
  </si>
  <si>
    <t>Settore Organizzazione e personale. informatica</t>
  </si>
  <si>
    <t>ZC61C6D3FD</t>
  </si>
  <si>
    <t>Z3B1CA1433</t>
  </si>
  <si>
    <t>Z8D1C77035</t>
  </si>
  <si>
    <t>Ecolaser Informatica srl</t>
  </si>
  <si>
    <t>Settore Organizzazione e personale. Servizi esterni e di supporto</t>
  </si>
  <si>
    <t>Z341C17442</t>
  </si>
  <si>
    <t>AF SISTEMI srl</t>
  </si>
  <si>
    <t>ZA21CA70AC</t>
  </si>
  <si>
    <t>Schneider Electric Spa</t>
  </si>
  <si>
    <t>7245606F35</t>
  </si>
  <si>
    <t>Accordo quadro con unico operatore per la realizzazione dei lavori di manutenzione ordinaria opere di falegnameria e affini presso le sedi in uso al Consiglio regionale della Toscana.</t>
  </si>
  <si>
    <t>5854488C52</t>
  </si>
  <si>
    <t>Accordo Quadro con unico operatore per la realizzazione dei lavori di manutenzione ordinaria opere di falegnameria presso le sedi in uso al consiglio regionale della Toscana"i lavori di "Manutenzione straordinaria di porzione di copertura di Palazzo Panciatichi - sede del Consiglio Regionale della Toscana</t>
  </si>
  <si>
    <t>Falegnameria Bandinelli e Pestelli snc</t>
  </si>
  <si>
    <t>Dino Tofanari snc</t>
  </si>
  <si>
    <t>FAESULAE S.R.L.</t>
  </si>
  <si>
    <t>costituendo raggruppamento Faesulae srl e F.lli Bonaiuti di Bonaiuti Paolo</t>
  </si>
  <si>
    <t>TENDOGGI SERRAMENTI SRL</t>
  </si>
  <si>
    <t>Tecnocoperture di Principi Fabio &amp; C. sas</t>
  </si>
  <si>
    <t>SOC. LAZZARA SRL</t>
  </si>
  <si>
    <t>FALEGNAMERIA F.LLI CAPIROSSI SNC</t>
  </si>
  <si>
    <t>Impresa costruzioni edili stradali restauri monumentali di Diddi Carlo Alberto sas</t>
  </si>
  <si>
    <t>ART. ARREDAMENTI SRL</t>
  </si>
  <si>
    <t>GRUPPO LE MURA SRLS</t>
  </si>
  <si>
    <t>Da-Bo System srl</t>
  </si>
  <si>
    <t>P.M.S PRESTIGE METALL SYSTEMS SRL</t>
  </si>
  <si>
    <t>MARZANO BUILDING s.r.l.</t>
  </si>
  <si>
    <t>SOLLAZZINI SRL</t>
  </si>
  <si>
    <t>CO.AR.CO. SOC. CONS. A R.L.</t>
  </si>
  <si>
    <t>EDIL GARDEN SRL</t>
  </si>
  <si>
    <t>UNIFICA SOC. COOP.</t>
  </si>
  <si>
    <t>FIORENTINA COSTRUZIONI S.R.L.</t>
  </si>
  <si>
    <t>di fiore costruzioni srl</t>
  </si>
  <si>
    <t>PICARDI PORTE E FINESTRE SRL</t>
  </si>
  <si>
    <t>SAGGESE S.P.A.</t>
  </si>
  <si>
    <t>BANDINELLI MARCO e PESTELLI ANTONIO snc</t>
  </si>
  <si>
    <t>MINUTO GIOACCHINO SRL</t>
  </si>
  <si>
    <t>AGLIETTI ALBERTO SNC</t>
  </si>
  <si>
    <t>MAR.VA. DI MARCELLO VIVOLI &amp; C. SNC</t>
  </si>
  <si>
    <t>EDIL EFFE S.R.L.</t>
  </si>
  <si>
    <t>IMPRESIM S.R.L.</t>
  </si>
  <si>
    <t>La Bottega del Legno</t>
  </si>
  <si>
    <t>C.O.C.I. SRL</t>
  </si>
  <si>
    <t>NUOVA INFISSI SRL</t>
  </si>
  <si>
    <t>C.S.S. Srl</t>
  </si>
  <si>
    <t>CARLINO LEGNO SRL</t>
  </si>
  <si>
    <t>CREA.MI SRL</t>
  </si>
  <si>
    <t>Travelli Ivano</t>
  </si>
  <si>
    <t>Accordo quadro con unico operatore per la realizzazione dei lavori di manutenzione ordinaria opere edili e affini presso le sedi in uso al Consiglio regionale</t>
  </si>
  <si>
    <t>60065509DB</t>
  </si>
  <si>
    <t>Accordo Quadro con unico operatore, ai sensi art. 59 D.Lgs. 163/2006, per la realizzazione dei lavori di manutenzione ordinaria opere edili e affini presso le sedi in uso al Consiglio Regionale della Toscana</t>
  </si>
  <si>
    <t>ARIETE S.R.L.</t>
  </si>
  <si>
    <t>E.a.co.s. Edili Artigiani Consorziati</t>
  </si>
  <si>
    <t>Faesulae S.r.l.</t>
  </si>
  <si>
    <t>La Due Bc Srl</t>
  </si>
  <si>
    <t>Toni Lavori Srl</t>
  </si>
  <si>
    <t>Decoart Srl</t>
  </si>
  <si>
    <t>Baldini Costruzioni Srl</t>
  </si>
  <si>
    <t>S.i.c.e. S.r.l.</t>
  </si>
  <si>
    <t>Impresa Costruzioni Baldereschi R. Snc</t>
  </si>
  <si>
    <t>Pega.so Di Patella Patrizio &amp; C. Sas</t>
  </si>
  <si>
    <t>Gruppo Le Mura Srls</t>
  </si>
  <si>
    <t>Tiziano Pandolfo S.r.l.</t>
  </si>
  <si>
    <t>Domus Costruzioni Srl Di Ciccone A &amp; M</t>
  </si>
  <si>
    <t>Impresa Edilizia Guerrisi E Tripodi S.r.l.</t>
  </si>
  <si>
    <t>Impianti E Costruzioni Srl</t>
  </si>
  <si>
    <t>Rosato Costruzioni Srl</t>
  </si>
  <si>
    <t>Mediterranea S.r.l.</t>
  </si>
  <si>
    <t>Edilgennari Srl</t>
  </si>
  <si>
    <t>Edil Fergi S.r.l.</t>
  </si>
  <si>
    <t>Geoedil Srl</t>
  </si>
  <si>
    <t>Ecolapinto S.r.l.</t>
  </si>
  <si>
    <t>Sisthema Srl</t>
  </si>
  <si>
    <t>SocietÃ  Cooperativa Laterizi</t>
  </si>
  <si>
    <t>Edil Restauri Di Occhini Angiolo</t>
  </si>
  <si>
    <t>Lauria Antonio Ditta Individuale</t>
  </si>
  <si>
    <t>ZA21D47885</t>
  </si>
  <si>
    <t>Acquisizione su START di articoli per la mensa del C.R.T. Assunzione impegno di spesa.</t>
  </si>
  <si>
    <t>Professionali SRL</t>
  </si>
  <si>
    <t>ZD21CF83FC</t>
  </si>
  <si>
    <t>Acquisizione sul MEPA di articoli per la mensa del C.R.T. Fornitura di n. 80 vassoi da servizio</t>
  </si>
  <si>
    <t>Borz cucine industriali Borz srl</t>
  </si>
  <si>
    <t>Z501D72942</t>
  </si>
  <si>
    <t>Acquisizione sul MEPA di articoli per la mensa del C.R.T. Friggitrice professionale a gas</t>
  </si>
  <si>
    <t>Dina Professional SRL</t>
  </si>
  <si>
    <t>Z7020E2A8D</t>
  </si>
  <si>
    <t>Acquisizione sul MEPA di lampade a led per la mensa del CRT</t>
  </si>
  <si>
    <t>Caprioli Solutions srl</t>
  </si>
  <si>
    <t>Z4520FB8CC</t>
  </si>
  <si>
    <t xml:space="preserve">Acquisizione sul MEPA di materiale igienico sanitario per i servizi igienici del Consiglio. Impegno di spesa </t>
  </si>
  <si>
    <t>Cantello srl</t>
  </si>
  <si>
    <t>Z11212C3FB</t>
  </si>
  <si>
    <t>Acquisizione sul MEPA di un servizio di lavaggio delle tende collocate nell'aula del Consiglio e altri uffici di rappresentanza</t>
  </si>
  <si>
    <t>Torrenti Davide</t>
  </si>
  <si>
    <t>Z5F208FB51</t>
  </si>
  <si>
    <t>Acquisizione sul MEPA di vassoi per la mensa del CRT</t>
  </si>
  <si>
    <t>Borz cucine industriali srl</t>
  </si>
  <si>
    <t>Z1A1ECB878</t>
  </si>
  <si>
    <t>acquisizione tramite MEPA di veicolo a noleggio Ford Mondeo, impegni di spesa anni 2017-2018-2019</t>
  </si>
  <si>
    <t>Program di autonoleggio fiorentino SRL</t>
  </si>
  <si>
    <t>709304778C</t>
  </si>
  <si>
    <t>Adesione a convenzione Consip "Autoveicoli in noleggio 12", impegni di spesa anno 2017-2018-2019</t>
  </si>
  <si>
    <t>Lease Plan Italia S.p.A.</t>
  </si>
  <si>
    <t>ZB82079CC4</t>
  </si>
  <si>
    <t>Adesione alla convenzione Consip per la fornitura del servizio sostitutivo di mensa mediante buoni pasto a valore</t>
  </si>
  <si>
    <t>Day Ristoservice S.p.A.</t>
  </si>
  <si>
    <t>4655438CF5</t>
  </si>
  <si>
    <t>Affidamento del servizio di brokeraggio assicurativo del Consiglio regionale della Toscana</t>
  </si>
  <si>
    <t>GPA S.p.A</t>
  </si>
  <si>
    <t>Z050FFC703</t>
  </si>
  <si>
    <t>affidamento del servizio di noleggio e lavaggio tovagliato</t>
  </si>
  <si>
    <t>CHI-MA FLORENCE SPA</t>
  </si>
  <si>
    <t>BRTFRC80D22A851Z</t>
  </si>
  <si>
    <t xml:space="preserve">Tappezzeria Bartolini di Bartolini Federico	</t>
  </si>
  <si>
    <t>BTTMRC75T02D612Q</t>
  </si>
  <si>
    <t xml:space="preserve">laundry sea water services	</t>
  </si>
  <si>
    <t>fanetti srl</t>
  </si>
  <si>
    <t xml:space="preserve">Mor-Len di Morandi Giovanna e Semplicini Laura snc	</t>
  </si>
  <si>
    <t xml:space="preserve">LAVANDERIA DONATI S.R.L.	</t>
  </si>
  <si>
    <t xml:space="preserve">ADAPTA S.p.A.		</t>
  </si>
  <si>
    <t xml:space="preserve">LA SPLENDIDA SNC  	</t>
  </si>
  <si>
    <t xml:space="preserve">Galluzzi &amp; C di Galluzzi ivo e Antonio SNC	</t>
  </si>
  <si>
    <t xml:space="preserve">ALSCO ITALIA SRL	</t>
  </si>
  <si>
    <t xml:space="preserve">LAVANDERIA MAGNELLI SRL	</t>
  </si>
  <si>
    <t xml:space="preserve">Allegri Tende srl	</t>
  </si>
  <si>
    <t xml:space="preserve">COOP.L.AR. SocietÃ  Cooperativa Sociale	</t>
  </si>
  <si>
    <t xml:space="preserve">IPERWASH SRL 	</t>
  </si>
  <si>
    <t xml:space="preserve">Vama Tende di Norcini Denise e C snc	</t>
  </si>
  <si>
    <t xml:space="preserve">MBS DI CHERUBINI ANDREA SAS	</t>
  </si>
  <si>
    <t xml:space="preserve">lavanderia ecologica srl	</t>
  </si>
  <si>
    <t xml:space="preserve">chi-ma florence spa	</t>
  </si>
  <si>
    <t xml:space="preserve">SERVICE 2000 Sas di David Tamburini &amp; C.	</t>
  </si>
  <si>
    <t xml:space="preserve">EKOLAV S.R.L.	</t>
  </si>
  <si>
    <t xml:space="preserve">LA NUOVA AR - TA S.R.L.	</t>
  </si>
  <si>
    <t xml:space="preserve">Consorzio M3 servizi	</t>
  </si>
  <si>
    <t xml:space="preserve">OVER CLEAN SRL	</t>
  </si>
  <si>
    <t xml:space="preserve">IL VOLO LOGISTICA E SERVIZI SOCIETA' COOPERATIVA	</t>
  </si>
  <si>
    <t xml:space="preserve">Lavanderia da Ilenia - ditta individuale	</t>
  </si>
  <si>
    <t xml:space="preserve">LAVANDERIA ARIZONA I FORNAI FEDERICO	</t>
  </si>
  <si>
    <t>ZE11BA64D2</t>
  </si>
  <si>
    <t xml:space="preserve">Affidamento della fornitura di gas metano per il periodo 01.10.2016 â€“ 30.09.2017 tramite la Società  Consortile Energia Toscana (C.E.T.) </t>
  </si>
  <si>
    <t>Energetic SpA</t>
  </si>
  <si>
    <t>Z551FB4190</t>
  </si>
  <si>
    <t>Affidamento diretto tramite rdo relativo al servizio di vuotatura fosse biologiche ed autospurgo presso immobili sedi del Consiglio regionale.</t>
  </si>
  <si>
    <t>Gruppo Fallani S.r.l.</t>
  </si>
  <si>
    <t>Z0220FB95E</t>
  </si>
  <si>
    <t>Affidamento relativo alla riparazione del banco frigo presso la mensa dei dipendenti del CRT</t>
  </si>
  <si>
    <t>Tecno Service di Burroni Leonardo</t>
  </si>
  <si>
    <t>Autoveicoli in noleggio 10 bis</t>
  </si>
  <si>
    <t>ALD Automotive Italia s.r.l</t>
  </si>
  <si>
    <t>56686562EA</t>
  </si>
  <si>
    <t>Autoveicoli in noleggio 10 bis- Adesione a convenzione Consip</t>
  </si>
  <si>
    <t>Arval Service Lease S.P.A.</t>
  </si>
  <si>
    <t>7334733D23</t>
  </si>
  <si>
    <t>Affidamento in concessione del servizio di erogazione di bevande e altri generi di ristoro attraverso l'installazione e la gestione delle apparecchiature di distribuzione automatica da collocarsi presso gli immobili sedi del Consiglio regionale della Toscana</t>
  </si>
  <si>
    <t>Z760F93883</t>
  </si>
  <si>
    <t>Concessione del servizio di bevande e altri generi di conforto attraverso l'installazione e la gestione delle apparecchiature di distribuzione automatica</t>
  </si>
  <si>
    <t>Gedac Srl</t>
  </si>
  <si>
    <t>Z910027553</t>
  </si>
  <si>
    <t>Fornitura di acqua potabile. Assunzione impegni di spesa a favore di Barbagli S.r.l.</t>
  </si>
  <si>
    <t>Barbagli</t>
  </si>
  <si>
    <t>Z0D00B928F</t>
  </si>
  <si>
    <t>Fornitura di acqua potabile. Assunzione impegni di spesa a favore di Publiacqua S.p.A.</t>
  </si>
  <si>
    <t>Publiacqua spa</t>
  </si>
  <si>
    <t>ZC11E15C4F</t>
  </si>
  <si>
    <t>Fornitura di articoli vari di ristorazione per la mensa del Consiglio</t>
  </si>
  <si>
    <t>AR.P srl</t>
  </si>
  <si>
    <t>Z9D1D0C600</t>
  </si>
  <si>
    <t>Fornitura di materiale igienico (carta igienica) tramite acquisto a catalogo MEPA</t>
  </si>
  <si>
    <t>TOSCANA SERVICE</t>
  </si>
  <si>
    <t>Z231D986D3</t>
  </si>
  <si>
    <t>Fornitura di materiale igienico sanitario per il Consiglio regionale della toscana</t>
  </si>
  <si>
    <t>Toscana Service</t>
  </si>
  <si>
    <t>6904709A1C</t>
  </si>
  <si>
    <t>Fornitura energia elettrica bassa tensione anno 2017</t>
  </si>
  <si>
    <t>Edison Energia spa</t>
  </si>
  <si>
    <t>6904691B41</t>
  </si>
  <si>
    <t>Fornitura energia elettrica media tensione anno 2017</t>
  </si>
  <si>
    <t>Gala spa</t>
  </si>
  <si>
    <t>Z4E21030E1</t>
  </si>
  <si>
    <t>Fornitura gas metano per le sedi del Consiglio regionale</t>
  </si>
  <si>
    <t>Energetic S.p.A.</t>
  </si>
  <si>
    <t>6505090A14</t>
  </si>
  <si>
    <t>Gestione del servizio mensa, sostitutivo di mensa, e del servizio bar-caffetteria dei dipendenti e dei Consiglieri, a ridotto impatto ambientale, del Consiglio Regionale della Toscana</t>
  </si>
  <si>
    <t>CIR FOOD Cooperativa Italiana di Ristorazione</t>
  </si>
  <si>
    <t>A. GAZZOLI E SOCI snc</t>
  </si>
  <si>
    <t>LAFISA SOCIETA' PER AZIONI</t>
  </si>
  <si>
    <t>S.I.A.R.C. spa - New Generation srl</t>
  </si>
  <si>
    <t>ZD11D76294</t>
  </si>
  <si>
    <t xml:space="preserve">Intervento di adeguamento alle norme CEI-06 della cabina elettrica a servizio di Palazzo del Pegaso. </t>
  </si>
  <si>
    <t>societÃ  E-distribuzione SPA</t>
  </si>
  <si>
    <t>ZC11D4431B</t>
  </si>
  <si>
    <t>Intervento di adeguamento alle norme CEI-06 della cabina elettrica a servizio di Palazzo del Pegaso. Affidamento e Impegno di spesa.</t>
  </si>
  <si>
    <t>SocietÃ  E-distribuzione SpA</t>
  </si>
  <si>
    <t>Z2B1DF284F</t>
  </si>
  <si>
    <t>Istallazione e collaudo friggitrice a gas presso la Mensa del Consiglio</t>
  </si>
  <si>
    <t>Termotecnica Picchiarini</t>
  </si>
  <si>
    <t>Pagamento al gestore pubblico Siena Parcheggi del rinnovo dei permessi di transito nella zona a traffico limitato del Comune di Siena 2017/2018</t>
  </si>
  <si>
    <t>Siena Parcheggi S.p.A.</t>
  </si>
  <si>
    <t>Z1A1CBB9BB</t>
  </si>
  <si>
    <t>Pagamento pedaggi canoni e parcheggi ed eventuali altre spese vetture parco auto per l'anno 2017.</t>
  </si>
  <si>
    <t>Telepass spa</t>
  </si>
  <si>
    <t>Z4F1E0C7ED</t>
  </si>
  <si>
    <t>Permessi ZTL BTS</t>
  </si>
  <si>
    <t>SAS SpA Servizi alla strada di Firenze</t>
  </si>
  <si>
    <t>65323899ED</t>
  </si>
  <si>
    <t>polizza invaliditÃ  permanente da malattia del presidente, dei consiglieri e degli assessori della regione toscana. (lotto n. 1_Reale Mutua Assicurazione)</t>
  </si>
  <si>
    <t>ASSITECA SPA</t>
  </si>
  <si>
    <t>proroga tecnica del servizio sostitutivo di mensa per la durata di sei mesi, decorrenti dalla data di scadenza del contratto fissata in data 03 novembre 2015</t>
  </si>
  <si>
    <t>CIR FOOD Cooperativa Italiana di Ristorazione s.c. Via Nobel, 19, 42124 Reggio Emilia</t>
  </si>
  <si>
    <t>0000000000</t>
  </si>
  <si>
    <t>Rinnovo annualitÃ  contrassegni</t>
  </si>
  <si>
    <t>SAS SpA - Servizi alla strada di Firenze</t>
  </si>
  <si>
    <t>Z671D1FFE7</t>
  </si>
  <si>
    <t>Riparazione banco frigo in dotazione al bar del Consiglio, affidamento e impegno di spesa</t>
  </si>
  <si>
    <t>F.M. DI FOTI MARCO</t>
  </si>
  <si>
    <t>ZC41FE9036</t>
  </si>
  <si>
    <t>Riparazione del banco frigo presso la mensa dei consiglieri</t>
  </si>
  <si>
    <t>Z6C1DDA2EF</t>
  </si>
  <si>
    <t>Riparazione scalda brioche in dotazione al bar del Consiglio, affidamento e impegno di spesa</t>
  </si>
  <si>
    <t>F.M. di Foti Marco</t>
  </si>
  <si>
    <t>46035888FD</t>
  </si>
  <si>
    <t>Servizi di manutenzione degli impianti elettrici, idrico-sanitario, di riscaldamento, di raffrescamento, degli impianti elevatori, degli impianti antincendio - servizi di pulizia, di disinfestazione e di facchinaggio interno/esterno. Servizio di raccolta e smaltimento rifiuti speciali.</t>
  </si>
  <si>
    <t>Manutencoop Facility Management S.p.A.</t>
  </si>
  <si>
    <t>6011168CBF</t>
  </si>
  <si>
    <t>Servizio assicurativo ALL RISKS Patrimonio.</t>
  </si>
  <si>
    <t>GENERALI ITALIA SPA</t>
  </si>
  <si>
    <t>servizio assicurativo per infortuni cumulativa del  Presidente, dei consiglieri e degli assessori della regione Toscana (lotto n.2 _ UnipolSai Assicurazioni spa)</t>
  </si>
  <si>
    <t>610548124F</t>
  </si>
  <si>
    <t xml:space="preserve">Servizio assicurativo ResponsabilitÃ  civile patrimoniale (RC Patrimoniale) del Consiglio regionale. </t>
  </si>
  <si>
    <t>LLOYD''S</t>
  </si>
  <si>
    <t>60111459C5</t>
  </si>
  <si>
    <t>Servizio assicurativo ResponsabilitÃ  Civile verso Terzi e prestatori d'Opera (RCT/O)</t>
  </si>
  <si>
    <t>ZEB13CE1A2</t>
  </si>
  <si>
    <t>servizio di manutenzione di n. 2 erogatori acqua</t>
  </si>
  <si>
    <t>Ditta Rocchi Delfranco</t>
  </si>
  <si>
    <t>Z451DAA18A</t>
  </si>
  <si>
    <t>Servizio di verifica periodica e di verifica straordinaria degli impianti elevatori a servizio degli immobili sedi del Consiglio regionale della Toscana per l'anno 2017</t>
  </si>
  <si>
    <t>Azienda Usl Toscana centro</t>
  </si>
  <si>
    <t>Z4D20BC03F</t>
  </si>
  <si>
    <t>Servizio di verifica tecnica e periodica di messa a terra impianti elettrici installati presso "Palazzo Bastogi" per l'anno 2017</t>
  </si>
  <si>
    <t>7169037C79</t>
  </si>
  <si>
    <t>Variazione del soggetto fornitore di energia elettrica a media tensione per la conclusione dell'anno 2017</t>
  </si>
  <si>
    <t>A2A S.p.A.</t>
  </si>
  <si>
    <t>Z8A1374B75</t>
  </si>
  <si>
    <t>Verifica periodica degli impianti di messa a terra presso le sedi consiliari di via Cavour 2 (POD IT001E00246880 â€“ IT001E42324635) e di via De' Pucci 24/R (POD IT001E423078) - Firenze .</t>
  </si>
  <si>
    <t>A.S.L. 10 di Firenze</t>
  </si>
  <si>
    <t>Provveditorato gare e contratti.Informatica</t>
  </si>
  <si>
    <t>59570010BD</t>
  </si>
  <si>
    <t>Gala S.p.A.</t>
  </si>
  <si>
    <t>Settore Provveditorato gare e contratti</t>
  </si>
  <si>
    <t>Z041648CD6</t>
  </si>
  <si>
    <t>Verifica periodica degli impianti di messa a terra presso la sede consiliare di palazzo Bastogi via Cavour 16-18 - Firenze. Affidamento diretto alla A.S.L. 10 di Firenze.</t>
  </si>
  <si>
    <t>A.S.L. 10 di Firenze – Dipartimento di Prevenzione U.F. V.I.M. "Verifiche impianti e macchine</t>
  </si>
  <si>
    <t>Z0512F9343</t>
  </si>
  <si>
    <t>impegno di spesa Pedaggi, canoni e parcheggi ed eventuali altre spese vetture parco auto e vetture Consiglieri regionali IX legislatura.</t>
  </si>
  <si>
    <t>Telepass Spa</t>
  </si>
  <si>
    <t>Settore Provveditorato, gare e contratti. Informatica</t>
  </si>
  <si>
    <t xml:space="preserve">Affidamento della fornitura di energia elettrica media tensione anno 2016 tramite la società Consortile energia elettrica CET </t>
  </si>
  <si>
    <t>A2A Energia SpA</t>
  </si>
  <si>
    <t>663643603D</t>
  </si>
  <si>
    <t>Fornitura energia elettrica bassa tensione dal 01.04.2016 al 31.12.2016</t>
  </si>
  <si>
    <t>Gala SpA</t>
  </si>
  <si>
    <t>Settore Provveditorato, gare e contratti</t>
  </si>
  <si>
    <t>ZDB182465B</t>
  </si>
  <si>
    <t>Impegno di spesa pagamento pedaggi, canoni e parcheggi ed eventuali altre spese vetture parco auto per l'anno 2016. Pagamento pedaggi e parcheggi</t>
  </si>
  <si>
    <t>Telepass SPA</t>
  </si>
  <si>
    <t>Z821BB58D8</t>
  </si>
  <si>
    <t>Adesione alla convenzione CONSIP Carburanti rete - buoni acquisto 6 Lotto 2, assunzione impegno di spesa per il carburante da autotrazione</t>
  </si>
  <si>
    <t>società ENI</t>
  </si>
  <si>
    <t>Z771B8BF15</t>
  </si>
  <si>
    <t>Servizio verifica impianti elevatori. Riconoscimento di debito e relativo impegno di spesa</t>
  </si>
  <si>
    <t>USL Toscana centro</t>
  </si>
  <si>
    <t>Z801C22E71</t>
  </si>
  <si>
    <t>Fornitura di porte scorrevoli automatiche androne via Cavour 4 Palazzo Covoni (palazzo del Pegaso) in sostituzione dell'attuale automatismo</t>
  </si>
  <si>
    <t>P.M.S. Prestige Metall System srl</t>
  </si>
  <si>
    <t>ZDC1C6915D</t>
  </si>
  <si>
    <t>Fornitura poggiapiedi regolabile tramite MEPA</t>
  </si>
  <si>
    <t>Centro automazione uffici</t>
  </si>
  <si>
    <t>Z911C691BD</t>
  </si>
  <si>
    <t>Fornitura tappetini per mouse con poggia polsi tramite mepa</t>
  </si>
  <si>
    <t>ZD11C69252</t>
  </si>
  <si>
    <t>Fornitura nastro segnaletico giallo nero adesivo tramite MEPA</t>
  </si>
  <si>
    <t>Casa editrice scolastica lombardi srl</t>
  </si>
  <si>
    <t>Settore Provveditorato, gare e contratti.</t>
  </si>
  <si>
    <t>Z4F1C69294</t>
  </si>
  <si>
    <t>Fornitura tramite mepa di nastro segnaletico bianco rosso</t>
  </si>
  <si>
    <t>Ethica SCARL</t>
  </si>
  <si>
    <t>Z311C69351</t>
  </si>
  <si>
    <t>Fornitura tramite mepa di catena in plastica ad anelli alternati bianco rosso</t>
  </si>
  <si>
    <t>La Casalinda</t>
  </si>
  <si>
    <t>Consiglio regionale della Toscana - Segretariato generale</t>
  </si>
  <si>
    <t>6241235E0A</t>
  </si>
  <si>
    <t>servizio  relativo alla gestione integrata della sicurezza sui luoghi di lavoro, ai sensi del D. lgs. 81/2008</t>
  </si>
  <si>
    <t>RDOSFN60B28F205V</t>
  </si>
  <si>
    <t>Studio tecnico ing. Stefano RodÃ </t>
  </si>
  <si>
    <t>ambiente s.c.</t>
  </si>
  <si>
    <t>PRO.S.IT PROGETTI SERVIZI-ITALIANA SOCIETA' COOPERATIVA</t>
  </si>
  <si>
    <t>CTQ SPA</t>
  </si>
  <si>
    <t>SGS SETEC SRL</t>
  </si>
  <si>
    <t>LAB ANALISI CHIMICHE E MICROBIOLOGICHE I.C.Q. SRL</t>
  </si>
  <si>
    <t>IGEAM SRL</t>
  </si>
  <si>
    <t>cmd sicurezza srl</t>
  </si>
  <si>
    <t>LUPI PROTECNO SRL</t>
  </si>
  <si>
    <t>Centro Servizi Soldani Sas</t>
  </si>
  <si>
    <t>PMI SERVICE SRL</t>
  </si>
  <si>
    <t>PROMETEO SRL</t>
  </si>
  <si>
    <t>STUDIO ANGELI AMBIENTE E SICUREZZA SRL</t>
  </si>
  <si>
    <t>SECUR TEK STUDIO TECNICO ASSOCIATO</t>
  </si>
  <si>
    <t>STUDIO SGRO</t>
  </si>
  <si>
    <t>FORGEST SRL</t>
  </si>
  <si>
    <t>EXPRIT SRL</t>
  </si>
  <si>
    <t>H.C. HOSPITAL CONSULTING SPA</t>
  </si>
  <si>
    <t>SINTESI SPA</t>
  </si>
  <si>
    <t>SARDELLA CONSULENZE SRL</t>
  </si>
  <si>
    <t>Areco di A. Recami &amp; C. SAS</t>
  </si>
  <si>
    <t>ACME SRL</t>
  </si>
  <si>
    <t>SELIN SRL</t>
  </si>
  <si>
    <t>G.E.M.I. SRL</t>
  </si>
  <si>
    <t>C.Q.S. Consulting Quality Service s.r.l.,</t>
  </si>
  <si>
    <t>consulting quality service</t>
  </si>
  <si>
    <t>SECURING SRL</t>
  </si>
  <si>
    <t>POLISOLUZIONI SRL</t>
  </si>
  <si>
    <t>GIMA S.R.L.</t>
  </si>
  <si>
    <t>ArchÃ¨ S.c. a r.l</t>
  </si>
  <si>
    <t>CONSILIA CFO SRL</t>
  </si>
  <si>
    <t>consulting srl</t>
  </si>
  <si>
    <t>FT CONSULTING SRL</t>
  </si>
  <si>
    <t>GIAGNI GIANLUCA</t>
  </si>
  <si>
    <t>PALUMBO LAZZARO</t>
  </si>
  <si>
    <t>Consiglio regionale della Toscana - Settore Biblioteca e documentazione. Archivio e protocollo. Comunicazione, editoria urp e sito web. Tipografia</t>
  </si>
  <si>
    <t>Z6B203DDB4</t>
  </si>
  <si>
    <t>Fornitura di accessori in plexiglas da banco, da parete e come supporto per le didascalie cartacee e adesive per la segnaletica interna della Biblioteca della toscana Pietro Leopoldo.</t>
  </si>
  <si>
    <t>Tecnoglas snc</t>
  </si>
  <si>
    <t>Z271D80E6C</t>
  </si>
  <si>
    <t>Abbonamento alla banca dati Studi, ricerche e documentazione di Astrid.</t>
  </si>
  <si>
    <t>Astrid Servizi srl</t>
  </si>
  <si>
    <t>Z551A3C4B7</t>
  </si>
  <si>
    <t>Abbonamento all'agenzia Agra Press</t>
  </si>
  <si>
    <t>Outsider Cooperativa di lavoro tra giornalisti</t>
  </si>
  <si>
    <t>72115420B9</t>
  </si>
  <si>
    <t>Abbonamento annuale a 2 licenze della banca dati Webdewey in versione digitale e in lingua italiana.</t>
  </si>
  <si>
    <t>Associazione Italiana Biblioteche</t>
  </si>
  <si>
    <t>ZA01EEF1F6</t>
  </si>
  <si>
    <t>Abbonamento triennale per accesso al Portale PAWEB</t>
  </si>
  <si>
    <t>Cel commerciale srl</t>
  </si>
  <si>
    <t>Z571E339A9</t>
  </si>
  <si>
    <t>Accesso a prodotti editoriali dell'editore EXEO</t>
  </si>
  <si>
    <t>Exeo srl</t>
  </si>
  <si>
    <t>Accesso al Portale Giuridico enti locali e la mia Biblioteca WKI on line. Accesso alla banca dati Sicurezza e ambiente per il servizio di Prevenzione e Protezione della Regione toscana</t>
  </si>
  <si>
    <t>Wolters Kluwer Italia srl</t>
  </si>
  <si>
    <t>Z741A00945</t>
  </si>
  <si>
    <t>Accesso al quotidiano della Giurisprudenza Il Merito.it</t>
  </si>
  <si>
    <t>Maggioli spa</t>
  </si>
  <si>
    <t>Z951F08FB2</t>
  </si>
  <si>
    <t>Acquisto di n.1 accesso all'Agenda del giornalista in versione digitale</t>
  </si>
  <si>
    <t>Centro di documentazione Giornalistica srl</t>
  </si>
  <si>
    <t>ZEA1E187B7</t>
  </si>
  <si>
    <t>Acquisto materiale per la conservazione a lungo termine specifico per l'archivio storico.</t>
  </si>
  <si>
    <t>C.T.S srl</t>
  </si>
  <si>
    <t>ZE21E48544</t>
  </si>
  <si>
    <t>Acquisto servizio videogiornalistico e grafica identificativa,  per la promozione della Biblioteca della Toscana Pietro Leopoldo, tramite il Sistema telematico acquisti regionale della Toscana, su Convenzione tra Regione Toscana â€“ soggetto aggregatore e Toscana Media Channel</t>
  </si>
  <si>
    <t>Toscana Media Channel srl</t>
  </si>
  <si>
    <t>ZA21D2ED64</t>
  </si>
  <si>
    <t>Adesione della Biblioteca della Toscana Pietro Leopoldo e delle Biblioteche COBIRE alla Piattaforma ReteIndaco</t>
  </si>
  <si>
    <t>Data Management PA spa</t>
  </si>
  <si>
    <t>Z59211A385</t>
  </si>
  <si>
    <t xml:space="preserve">Affidamento alla societÃ  EDISER S.r.l. della fornitura di n. 90 codici ISBN per le pubblicazioni del Consiglio regionale ai sensi dell'art. 36, comma 2, lett. a) del D. Lgs n. 50 del 18 aprile 2016. CIG Z59211A385  - Importo â‚¬ 274,50 </t>
  </si>
  <si>
    <t>EDISER s.r.l.</t>
  </si>
  <si>
    <t>ZAC1A7FF12</t>
  </si>
  <si>
    <t>Affidamento del servizio di assistenza tecnica e fornitura di materiali di consumo per attrezzature varie in tipografia. Variazione in aumento della prestazione iniziale, ai sensi dell'art. 106, comma 1 lee c) del D.Lgs. 50/2016 per intervento di manutenzione in extra canone su brossuratrice (decr. 692/2017).</t>
  </si>
  <si>
    <t>Copy World S.r.l.</t>
  </si>
  <si>
    <t>L.R. SISTEMI SRL</t>
  </si>
  <si>
    <t>SER.TEC. DI GALGANI PAOLO</t>
  </si>
  <si>
    <t>Z431F2B149</t>
  </si>
  <si>
    <t>Affidamento del servizio di noleggio di  un modulo ad alta capacitÃ  per formati fino a 320 x 488, composto da due vassoi per il sistema Nuvera 157 e di  n. 1 postazione di lavoro  Freeflow Makeready con annessa assistenza tecnica. decr. 926 del 29/11/2017</t>
  </si>
  <si>
    <t>XEROX SPA</t>
  </si>
  <si>
    <t>Z401E6DCCA</t>
  </si>
  <si>
    <t>Affidamento del servizio di pubblicazione dei risultati di aggiudicazione.</t>
  </si>
  <si>
    <t>Lexmedia S.r.l.</t>
  </si>
  <si>
    <t>Z4D2038051</t>
  </si>
  <si>
    <t>Affidamento diretto a Facebook Ireland Limited del servizio di pubblicazione di inserzioni pubblicitarie, ai sensi dell'art. 36, comma 2, lett. a) del D. Lgs. 50 del 18/4/2016</t>
  </si>
  <si>
    <t xml:space="preserve"> IE9692928F      </t>
  </si>
  <si>
    <t>Facebook Ireland Limited</t>
  </si>
  <si>
    <t>Z9A1F135C3</t>
  </si>
  <si>
    <t>Affidamento interventi pubblicitari a Canale 50 spa per iniziative del Consiglio regionale anno 2017 su emittente televisiva 50 Canale.</t>
  </si>
  <si>
    <t>Canale 50 spa</t>
  </si>
  <si>
    <t>ZB41F0E96E</t>
  </si>
  <si>
    <t>Affidamento interventi pubblicitari a Controradio srl per iniziative del Consiglio regionale anno 2017 su emittente radiofonica Controradio.</t>
  </si>
  <si>
    <t>Controradio srl</t>
  </si>
  <si>
    <t>Z4A1F0FDE2</t>
  </si>
  <si>
    <t>Affidamento interventi pubblicitari a Il Gelsomino srl per iniziative del Consiglio regionale anno 2017 su emittente televisiva Italia 7.</t>
  </si>
  <si>
    <t>Il Gelsomino srl</t>
  </si>
  <si>
    <t>ZBC1F0F237</t>
  </si>
  <si>
    <t>Affidamento interventi pubblicitari a Manzoni spa per iniziative del Consiglio regionale anno 2017 su testate quotidiani Repubblica, Tirreno, Corriere di Arezzo, Corriere di Siena e testata on line di Repubblica ed. firenze.</t>
  </si>
  <si>
    <t>Manzoni spa</t>
  </si>
  <si>
    <t>ZD21F0E9AC</t>
  </si>
  <si>
    <t>Affidamento interventi pubblicitari a Mynet srl per iniziative del Consiglio regionale anno 2017 su emittente radiofonica Lady Radio.</t>
  </si>
  <si>
    <t>Mynet srl</t>
  </si>
  <si>
    <t>Z7B1F0E9C1</t>
  </si>
  <si>
    <t>Affidamento interventi pubblicitari a RadioSienaTV srl per iniziative del Consiglio regionale anno 2017 su emittente radiofonica Radio Siena.</t>
  </si>
  <si>
    <t>RadioSienaTV srl</t>
  </si>
  <si>
    <t>Z801F0FDBB</t>
  </si>
  <si>
    <t xml:space="preserve">Affidamento interventi pubblicitari a RTV38 spa per iniziative del Consiglio regionale anno 2017 su emittente televisiva RTV38.   </t>
  </si>
  <si>
    <t>00906500111</t>
  </si>
  <si>
    <t>RTV38 spa</t>
  </si>
  <si>
    <t>ZAC1F0FECE</t>
  </si>
  <si>
    <t xml:space="preserve">Affidamento interventi pubblicitari a SocietÃ  PubblicitÃ  Editoriale e Digitale spa per iniziative del Consiglio regionale anno 2017 su tetstate Nazione, Corriere Fiorentino, testata on line Nazione ed. regionale. </t>
  </si>
  <si>
    <t>SocietÃ  PubblicitÃ  Editoriale e Digitale spa</t>
  </si>
  <si>
    <t>Z561F0E996</t>
  </si>
  <si>
    <t xml:space="preserve">Affidamento interventi pubblicitari a Toscana Comunica srl per iniziative del Consiglio regionale anno 2017 su emittenti radiofoniche Radio Nostalgia e Radio Toscana. </t>
  </si>
  <si>
    <t>Toscana Comunica srl</t>
  </si>
  <si>
    <t>ZC41F0E9D2</t>
  </si>
  <si>
    <t>Affidamento interventi pubblicitari a XMedia Group srl per iniziative del Consiglio regionale anno 2017 su emittente radiofonica Radio Lady.</t>
  </si>
  <si>
    <t>XMedia Group srl</t>
  </si>
  <si>
    <t>ZED1E8C0B5</t>
  </si>
  <si>
    <t>Affidamento per acquisto nuovo prefisso ISBN, per assegnazione codice ISBN alle pubblicazioni del Consiglio regionale, tramite la societÃ  EDISER S.r.l.,ai sensi dell'art. 36 comma 2 lett. a) del Dlgs. 50/2016</t>
  </si>
  <si>
    <t>6466080A02</t>
  </si>
  <si>
    <t>affidamento servizi di assistenza, manutenzione e locazione, di apparecchiature per la stampa digitale con annessa soluzione RPS per le esigenze del Centro Stampa del Consiglio regionale della Toscana".</t>
  </si>
  <si>
    <t>XEROX S.p.A.</t>
  </si>
  <si>
    <t>71265474A0</t>
  </si>
  <si>
    <t>Avviso per l'individuazione degli operatori economici per la "Fornitura di monografie cartacee edite da case editrici italiane e straniere, destinate alla Biblioteca della Toscana Pietro Leopoldo e agli Uffici del Consiglio e della Giunta regionale per gli anni 2017, 2018 e 2019", ai sensi dell'art. 36, comma 2 lettera b) del D.lgs. n. 50/2016. Approvazione documentazione di gara. CIG 71265474A0</t>
  </si>
  <si>
    <t>Editoriale srl</t>
  </si>
  <si>
    <t>6621327BE2</t>
  </si>
  <si>
    <t>Fornitura dell'accesso al Sistema documentale on line de Il Sole 24 Ore da parte delle strutture appartenenti alla rete COBIRE, n. 2 accessi al quotidiano on line Toscana 24, n.13 copie cartacee in abbonamento del quotidiano Il Sole 24 Ore</t>
  </si>
  <si>
    <t>Il Sole 24 Ore spa</t>
  </si>
  <si>
    <t>6917015559</t>
  </si>
  <si>
    <t>fornitura di abbonamenti a periodici editi da case editrici italiane e straniere su supporto cartaceo e on line e servizi accessori per gli anni 2017 â€“ 2018.Variazione in aumento si sensi del comma 12 dell'art.106 del D.Lgs n.50/2016 - Decreto 704 del 21/09/2017.</t>
  </si>
  <si>
    <t>EBSCO INFORMATION SERVICES S.r.l.</t>
  </si>
  <si>
    <t>6623400A94</t>
  </si>
  <si>
    <t>fornitura di abbonamenti a periodici editi da case editrici italiane e straniere su supporto cartaceo e on line e servizi accessori per l'anno 2016".</t>
  </si>
  <si>
    <t>CELDES S.R.L</t>
  </si>
  <si>
    <t>EBSCO INFORMATION SERVICES S.r.l.,</t>
  </si>
  <si>
    <t>5919015DAF</t>
  </si>
  <si>
    <t xml:space="preserve">Fornitura di abbonamenti a periodici editi da case editrici italiane e straniere su supporto cartaceo ed elettronici e servizi accessori per gli anni 2015- 2016 per la Biblioteca del Consiglio regionale. Con decreto n. 537 del 31/5/2016 applicate penali per â‚¬ 2.427,90, con decreto n. 896 del 29/09/2016 applicate penali per â‚¬ 3.034,50. </t>
  </si>
  <si>
    <t>Licosa Sansoni s.r.l.</t>
  </si>
  <si>
    <t>Licosa Srl</t>
  </si>
  <si>
    <t>celdes s.r.l.</t>
  </si>
  <si>
    <t>72515811F3</t>
  </si>
  <si>
    <t>Fornitura di abbonamento annuale alla banca dati UNI Consulta e scarica</t>
  </si>
  <si>
    <t>UNI - Ente nazionale Italiano di Unificazione</t>
  </si>
  <si>
    <t>ZF31A74740</t>
  </si>
  <si>
    <t>Fornitura di monografie per la Biblioteca consiliare e per gli uffici della Regione Toscana</t>
  </si>
  <si>
    <t>Libreria Alfani Editrice snc</t>
  </si>
  <si>
    <t>Z161A74683</t>
  </si>
  <si>
    <t>Fornitura di monografie per la Biblioteca dell'identitÃ  Toscana (BIT)</t>
  </si>
  <si>
    <t>Curiosa Mente di Pauline Isabelle Deguy</t>
  </si>
  <si>
    <t>ZEE206D1A8</t>
  </si>
  <si>
    <t>Fornitura di n.11 copie cartacee in abbonamento del quotidiano Il Sole 24 Ore</t>
  </si>
  <si>
    <t>Il Sole 24 ore spa</t>
  </si>
  <si>
    <t>Z7B2092FF7</t>
  </si>
  <si>
    <t>Fornitura di pannelli didattici con ricostruzioni archeologiche per la valorizzazione dei locali dell'interrato della Biblioteca della Toscana</t>
  </si>
  <si>
    <t>BNOSMN63R25D612I</t>
  </si>
  <si>
    <t>Ink Link Musei di Simone Boni</t>
  </si>
  <si>
    <t>ZE32081530</t>
  </si>
  <si>
    <t>Fornitura di pannelli rigidi stampati in forex opaco 3 mm., adesivi trasparenti e stampe di grande formato per la segnaletica interna della Biblioteca della Toscana Pietro Leopoldo</t>
  </si>
  <si>
    <t>BCNSFN57T17D612M</t>
  </si>
  <si>
    <t>Sirgraph di Beconi Stefano</t>
  </si>
  <si>
    <t>ZD61C23BD1</t>
  </si>
  <si>
    <t>Fornitura di quotidiani cartacei e riviste settimanali</t>
  </si>
  <si>
    <t>PNZPLA56C03D612J</t>
  </si>
  <si>
    <t>Pinzauti Paolo</t>
  </si>
  <si>
    <t>Z3820A9377</t>
  </si>
  <si>
    <t>Fornitura di segnaposto per libri per la Biblioteca della Toscana Pietro Leopoldo</t>
  </si>
  <si>
    <t>Tirrenia S.r.l.</t>
  </si>
  <si>
    <t>ZD5203E6AA</t>
  </si>
  <si>
    <t>Fornitura di totem autoportanti completi di pannelli trasparenti a tasca per la segnaletica interna della Biblioteca della Toscana Pietro Leopoldo</t>
  </si>
  <si>
    <t>Flex srl</t>
  </si>
  <si>
    <t>Z29198AE2A</t>
  </si>
  <si>
    <t>Fornitura di un abbonamento annuale al Portale PAWEB dell'editore CEL per la Biblioteca del Consiglio regionale e per gli uffici della Giunta e del Consiglio Regionale.</t>
  </si>
  <si>
    <t>Cel Commerciale srl</t>
  </si>
  <si>
    <t>Z021FCA5A7</t>
  </si>
  <si>
    <t>Fornitura e montaggio di arredi e complementi d'arredo per la Biblioteca della Toscana Pietro Leopoldo</t>
  </si>
  <si>
    <t>Harmonie Project srl</t>
  </si>
  <si>
    <t>ZA81E8D64F</t>
  </si>
  <si>
    <t>Fornitura Monografie alla Biblioteca della Toscana Pietro Leopoldo Sez. Biblioteca identitÃ  Toscana.</t>
  </si>
  <si>
    <t>Primamedia sas</t>
  </si>
  <si>
    <t>7072850C73</t>
  </si>
  <si>
    <t>Fornitura monografie edite da case editrici italiane e straniere, anche su supporto non cartaceo (e-book) destinate alla Biblioteca della Toscana Pietro Leopoldo e agli uffici del Consiglio e della Giunta Regionale.</t>
  </si>
  <si>
    <t>Ebsco GMBH</t>
  </si>
  <si>
    <t>U.P.I.E. di Marlin Riccardo &amp; C. snc</t>
  </si>
  <si>
    <t>Z98181FD64</t>
  </si>
  <si>
    <t>Noleggio macchina affrancatrice per l'Ufficio Posta del Consiglio regionale.</t>
  </si>
  <si>
    <t>Pitney Bowes Italia s.r.l.</t>
  </si>
  <si>
    <t>TECNOSERVICE SNC</t>
  </si>
  <si>
    <t>FRANCOPOST MACCHINE AFFRANCATRICI</t>
  </si>
  <si>
    <t>LARA SERVICE</t>
  </si>
  <si>
    <t>NEOPOST ITALIA</t>
  </si>
  <si>
    <t>Z771F45341</t>
  </si>
  <si>
    <t>Servizio di digitalizzazione e eventuale restauro della sezione audio del Fondo Fallaci</t>
  </si>
  <si>
    <t>GTTLRT75C30F257T</t>
  </si>
  <si>
    <t>AudioLinee di Gaetti Alberto</t>
  </si>
  <si>
    <t>Z581E0CC50</t>
  </si>
  <si>
    <t>Servizio di inventariazione e riordino del Fondo archivistico Fallaci</t>
  </si>
  <si>
    <t>Diderot societÃ  cooperativa</t>
  </si>
  <si>
    <t>Z621F800BA</t>
  </si>
  <si>
    <t>Servizio di inventariazione e riordino di Fondi delle Commissioni speciali e d'Inchiesta appartenenti all'Archivio del Consiglio regionale della Toscana</t>
  </si>
  <si>
    <t>Scripta Manent SocietÃ  cooperativa</t>
  </si>
  <si>
    <t>Z7A2075B08</t>
  </si>
  <si>
    <t>Servizio di manutenzione ordinaria degli armadi compattabili ubicati presso la sede della biblioteca della Toscana Pietro Leopoldo per il triennio 2017-2018-2019</t>
  </si>
  <si>
    <t>Toscana Servizi Tecnici di Tigli D. &amp; C. s.a.s.</t>
  </si>
  <si>
    <t>372590493D</t>
  </si>
  <si>
    <t>Servizio di noleggio macchina di produzione e stampa colore. Proroga tecnica del servizio di noleggio della linea di produzione colore Konica Minolta Bizhub Press C8000 fino alla data del nuovo affidamento, per il periodo 1/1/2017-30/6/2017.</t>
  </si>
  <si>
    <t>05874234CA</t>
  </si>
  <si>
    <t>Servizio di noleggio macchine di produzione e stampa bianco/nero. Proroga tecnica del noleggio della linea di produzione b/n Xerox Nuvera 200 DPS, fino alla data del nuovo affidamento, per il periodo 1/7/2016-30/6/2017 (decreto 643 del 30/6/2016).</t>
  </si>
  <si>
    <t>X.I.RE.S. S.r.l.</t>
  </si>
  <si>
    <t>6654428FB0</t>
  </si>
  <si>
    <t>Fornitura di carta e cartoncino per la tipografia e di carta per stampanti e fotocopiatrici  decr. n. 942 del 20/10/2016 decr. n. 665 del 04/09/2017</t>
  </si>
  <si>
    <t>Perego carta S.p.A.</t>
  </si>
  <si>
    <t>KALIBRA UFFICIO</t>
  </si>
  <si>
    <t xml:space="preserve">MYO S.P.A.	</t>
  </si>
  <si>
    <t xml:space="preserve">OFFICE DEPOT ITALIA SRL	</t>
  </si>
  <si>
    <t xml:space="preserve">MAGNA CHARTA	</t>
  </si>
  <si>
    <t>LA PITAGORA DI MACRELLI DR. GIAN CARLO</t>
  </si>
  <si>
    <t>Settore Biblioteca e documentazione. Archivio e protocollo</t>
  </si>
  <si>
    <t>Z7C185F865</t>
  </si>
  <si>
    <t>Fornitura quotidiani e riviste anno 2016</t>
  </si>
  <si>
    <t>Settore biblioteca e documentazione. archivio e protocollo. comunicazione, editoria, urp e sito web. tipografia</t>
  </si>
  <si>
    <t>Z4318B05F5</t>
  </si>
  <si>
    <t>SPEED Società Pubblicità Editoriale e Digitale Spa</t>
  </si>
  <si>
    <t>Z4118B0666</t>
  </si>
  <si>
    <t>A. Manzoni &amp; C. Spa</t>
  </si>
  <si>
    <t>Consiglio regionale della Toscana - Direzione di Area Assistenza istituzionale</t>
  </si>
  <si>
    <t>Z511414100</t>
  </si>
  <si>
    <t>Affidamento servizio di stenotipia computerizzata in remoto delle sedute del Consiglio regionale della Toscana, delle sedute delle commissioni consiliari e di convegni, riunioni e seminari dalle stesse organizzati</t>
  </si>
  <si>
    <t>Logit Consorzio Stabile SocietÃ  A R.L.</t>
  </si>
  <si>
    <t>Live SRL</t>
  </si>
  <si>
    <t>I.S.P. ISTITUTO STENODATTILO PROFESSIONAL S.R.L.,</t>
  </si>
  <si>
    <t>Digitech di Matteo Bruno</t>
  </si>
  <si>
    <t>Marina Luddi ditta individuale</t>
  </si>
  <si>
    <t>Consiglio regionale della Toscana - Settore Assistenza generale alle Commissioni consiliari</t>
  </si>
  <si>
    <t>ZE01F0D9D6</t>
  </si>
  <si>
    <t>Servizio di coffee break per il seminario "Presentazione della ricerca Associazionismo e fusioni di Comuni: punti di forza e criticitÃ  delle politiche di incentivo" programmata per il 3 luglio 2017.</t>
  </si>
  <si>
    <t>Aliante Catering ed Eventi s.r.l.</t>
  </si>
  <si>
    <t>Consiglio regionale della Toscana - Segretario generale - Ufficio Stampa</t>
  </si>
  <si>
    <t>64801060A4</t>
  </si>
  <si>
    <t>affidamento del servizio di agenzia di stampa per il periodo dal 9 novembre 2015 fino al 31 gennaio 2018 alla societÃ  ANSA</t>
  </si>
  <si>
    <t>Agenzia ANSA Soc. Cooperativa</t>
  </si>
  <si>
    <t>6710577F4F</t>
  </si>
  <si>
    <t>Affidamento per la fornitura dei servizi di informazione di agenzia di stampa video giornalistica a Toscana Media Channel</t>
  </si>
  <si>
    <t>TOSCANA MEDIA CHANNEL</t>
  </si>
  <si>
    <t>66441172CC</t>
  </si>
  <si>
    <t>Affidamento servizi di informazione di agenzia di stampa giornalistica a Com.Ã¨ - Agenzia Dire</t>
  </si>
  <si>
    <t>Com.Ã¨ - Agenzia Dire</t>
  </si>
  <si>
    <t>6638895D74</t>
  </si>
  <si>
    <t>Affidamento servizi di informazione di agenzia di stampa giornalistica a: Adnkronos</t>
  </si>
  <si>
    <t>ADNKRONOS spa</t>
  </si>
  <si>
    <t>6680926A89</t>
  </si>
  <si>
    <t>ATTIVAZIONE DI CONVENZIONI EX ART. 4 L.R. 22/2002 AVENTI AD OGGETTO LA PRODUZIONE E MESSA IN ONDA DI SERVIZI TELEVISIVI SULL'ATTIVITA' ISTITUZIONALE DEL CONSIGLIO REGIONALE DELLA TOSCANA - ANNO 2016 - 2017 A MEDIA VIDEO ANTENNA 3</t>
  </si>
  <si>
    <t>MEDIA VIDEO - ANTENNA 3</t>
  </si>
  <si>
    <t>668092166A</t>
  </si>
  <si>
    <t>PRODUZIONE E MESSA IN ONDA DI SERVIZI TELEVISIVI SULL'ATTIVITA' ISTITUZIONALE DEL CONSIGLIO REGIONALE DELLA TOSCANA - ANNO 2016 - 2017 A GE.TRA.L SRL</t>
  </si>
  <si>
    <t>GE.TRA.L. SRL</t>
  </si>
  <si>
    <t>6680931EA8</t>
  </si>
  <si>
    <t>PRODUZIONE E MESSA IN ONDA DI SERVIZI TELEVISIVI SULL'ATTIVITA' ISTITUZIONALE DEL CONSIGLIO REGIONALE DELLA TOSCANA - ANNO 2016 - 2017 SESTA RETE - DECRETO N.383 DEL 2.05.2017 PROROGA</t>
  </si>
  <si>
    <t>SESTA RETE SOC.</t>
  </si>
  <si>
    <t>Z7A1F32614</t>
  </si>
  <si>
    <t>Servizi televisivi sull'attivitÃ  del Consiglio regionale della Toscana ANTENNA 5 2017 - 2018 (47 puntate)</t>
  </si>
  <si>
    <t>ANTENNA 5 SRL</t>
  </si>
  <si>
    <t>71268942FB</t>
  </si>
  <si>
    <t>Servizi televisivi sull'attivitÃ  del Consiglio regionale della Toscana CANALE 50 2017 - 2018 (47 puntate)</t>
  </si>
  <si>
    <t>CANALE 50 SPA</t>
  </si>
  <si>
    <t>Z561F32533</t>
  </si>
  <si>
    <t>Servizi televisivi sull'attivitÃ  del Consiglio regionale della Toscana NOI TV 2017 - 2018 (47 puntate)</t>
  </si>
  <si>
    <t>NOI TV SRL</t>
  </si>
  <si>
    <t>ZE91F32695</t>
  </si>
  <si>
    <t>Servizi televisivi sull'attivitÃ  del Consiglio regionale della Toscana RADIOSIENA TV 2017 - 2018 (47 puntate)</t>
  </si>
  <si>
    <t>RADIOSIENATV S.R.L.</t>
  </si>
  <si>
    <t>71268839E5</t>
  </si>
  <si>
    <t>Servizi televisivi sull'attivitÃ  del Consiglio regionale della Toscana RTV 38 2017 - 2018 (47 puntate)</t>
  </si>
  <si>
    <t>RTV 38 spa</t>
  </si>
  <si>
    <t>ZBD1F32778</t>
  </si>
  <si>
    <t>Servizi televisivi sull'attivitÃ  del Consiglio regionale della Toscana SESTA RETE 2017 - 2018 (47 puntate)</t>
  </si>
  <si>
    <t>SESTA RETE EMITTENTE TELEVISIVA TOSCANA SOC. COOP.VA</t>
  </si>
  <si>
    <t>71269007ED</t>
  </si>
  <si>
    <t>Servizi televisivi sull'attivitÃ  del Consiglio regionale della Toscana TELEGRANDUCATO DI TOSCANA TV 2017 - 2018 (47 puntate)</t>
  </si>
  <si>
    <t>TELEGRANDUCATO DI TOSCANA TV</t>
  </si>
  <si>
    <t>Z3B1F325C4</t>
  </si>
  <si>
    <t>Servizi televisivi sull'attivitÃ  del Consiglio regionale della Toscana TELEIRIDE 2017 - 2018 (47 puntate)</t>
  </si>
  <si>
    <t>TELE IRIDE SOCIETA'' COOP. A R.L.</t>
  </si>
  <si>
    <t>7126903A66</t>
  </si>
  <si>
    <t>Servizi televisivi sull'attivitÃ  del Consiglio regionale della Toscana TELETRURIA 2000 2017 - 2018 (47 puntate)</t>
  </si>
  <si>
    <t>TELETRURIA 2000 SRL</t>
  </si>
  <si>
    <t>Servizi televisivi sull'attivitÃ  del Consiglio regionale della Toscana TOSCANA TV 2017 - 2018 (47 puntate)</t>
  </si>
  <si>
    <t>TOSCANA TV SRL</t>
  </si>
  <si>
    <t>Z6B1F326F0</t>
  </si>
  <si>
    <t>Servizi televisivi sull'attivitÃ  del Consiglio regionale della Toscana TSD 2017 - 2018 (47 puntate)</t>
  </si>
  <si>
    <t>TSD COMUNICAZIONI</t>
  </si>
  <si>
    <t>ZB31F320DA</t>
  </si>
  <si>
    <t>Servizi televisivi sull'attivitÃ  del Consiglio regionale della Toscana TV LIBERA PISTOIA SPA 2017 - 2018 (47 puntate)</t>
  </si>
  <si>
    <t>TV LIBERA S.P.A.</t>
  </si>
  <si>
    <t>Z1D1F3219A</t>
  </si>
  <si>
    <t>Servizi televisivi sull'attivitÃ  del Consiglio regionale della Toscana TV1 2017 - 2018 (47 puntate)</t>
  </si>
  <si>
    <t>TV1 SRL</t>
  </si>
  <si>
    <t>7126904B39</t>
  </si>
  <si>
    <t>Servizi televisivi sull'attivitÃ  del Consiglio regionale della Toscana TV9 TELEMAREMMA 2017 - 2018 (47 puntate)</t>
  </si>
  <si>
    <t>TV9 TELEMAREMMA</t>
  </si>
  <si>
    <t>712714521D</t>
  </si>
  <si>
    <t>Servizi televisivi sull'attivitÃ  del Consiglio regionale della Toscana TVR TELEITALIA 2017 - 2018 (47 puntate)</t>
  </si>
  <si>
    <t>TVR TELEITALIA SRL</t>
  </si>
  <si>
    <t>5140254FC6</t>
  </si>
  <si>
    <t>Servizio di rassegna stampa in rete affidamento  Waypress srl - (successiva proroga tecnica 12 mesi decreto dirigenziale n. 697/2016)</t>
  </si>
  <si>
    <t>Waypress srl</t>
  </si>
  <si>
    <t>Z371C667D5</t>
  </si>
  <si>
    <t>Acquisto n. 11 piantane complete di schermo e lampada fluorescente</t>
  </si>
  <si>
    <t>PLMPRZ53E60E229O</t>
  </si>
  <si>
    <t>Elettrica Valeri Umbra di Palmucci Patrizia</t>
  </si>
  <si>
    <t>Z5214861EC</t>
  </si>
  <si>
    <t>Affidamento dei servizi assicurativi del Consiglio regionale della Toscana per  la  copertura assicurativa della collezione permanente delle opere d'arte del Consiglio regionale per la durata di trentadue mesi - integrazione impegni per errato calcolo della Compagnia assunti con decreto 443 del 06/05/2016 - (Servizi assicurativi per la copertura delle opere d'arte. Nuovo impegno di spesa e integrazione impegni giÃ  assunti con dd 623/2015 per maggior costo dovuto a calcolo errato della Compagnia assicurativa. Contestuale liquidazione premio annuo)</t>
  </si>
  <si>
    <t>SocietÃ  XL insurance company plc</t>
  </si>
  <si>
    <t>ZCE206E76D</t>
  </si>
  <si>
    <t>Fornitura della dotazione di complessive n. 48 paia di calzature invernali per il personale addetto all'accoglienza ed autisti del Consiglio Regionale della Toscana</t>
  </si>
  <si>
    <t>Calzaturificio Fratelli Soldini S.p.A.</t>
  </si>
  <si>
    <t>Consiglio regionale della Toscana - Settore Rappresentanza e relazioni istituzionali ed esterne. Servizi esterni, di supporto e logistici</t>
  </si>
  <si>
    <t>ZD12091CFC</t>
  </si>
  <si>
    <t>40esimo Anniversario di Giorgio La Pira â€“ Deliberazione Ufficio di Presidenza del 24 ottobre 2017 n. 100. Realizzazione e organizzazione di una giornata di studi commemorativa  - Affidamento diretto con richiesta di offerta, ai sensi dell'art. 36, comma 2, lett. a) del D.Lgs. 50 del 18.4.2016 e del Regolamento del Consiglio regionale n. 28 del 27/06/2017 Codice Identificativo di Gara (CIG): ZD12091CFC.</t>
  </si>
  <si>
    <t>Cooperativa Sociale Rondine Servizi S.c.r.l.</t>
  </si>
  <si>
    <t>Z9120DAE1A</t>
  </si>
  <si>
    <t>Acquisto copie quotidiano "La Nazione" del 30 novembre 2017 da distribuire gratuitamente ai pubblico partecipante alla seduta Solenne del Consiglio regionale della Toscana presso il Cinema Teatro della Compagnia, Via Cavour, 50/r ed in altre sedi istituzionali a Firenze. Deliberazione UP n. 104/2017</t>
  </si>
  <si>
    <t>Poligrafici Editoriale S.p.A.</t>
  </si>
  <si>
    <t>Z16211F673</t>
  </si>
  <si>
    <t>Acquisto copie quotidiano "La Repubblica" da distribuire gratuitamente al pubblico partecipante ad una iniziativa presso il Consiglio regionale il 7 dicembre 2017 a Firenze</t>
  </si>
  <si>
    <t>Manzoni S.p.A.</t>
  </si>
  <si>
    <t>ZAF20DAE58</t>
  </si>
  <si>
    <t>Acquisto copie quotidiano "La Repubblica" del 30 novembre 2017 da distribuire gratuitamente ai pubblico partecipante alla seduta Solenne del Consiglio regionale della Toscana presso il Cinema Teatro della Compagnia, Via Cavour, 50/r ed in altre sedi istituzionali a Firenze</t>
  </si>
  <si>
    <t>Z65211F531</t>
  </si>
  <si>
    <t>Acquisto copie quotidiano La Nazione da distribuire gratuitamente in due eventi distinti il 7 dicembre 2017 a Firenze ed il 13 dicembre 2017 a Pisa</t>
  </si>
  <si>
    <t>Z9320DADA9</t>
  </si>
  <si>
    <t>Acquisto rapporto annuale sulla pena di morte pubblicato dall'Associazione Nessuno Tocchi Caino</t>
  </si>
  <si>
    <t>Nessuno Tocchi Caino</t>
  </si>
  <si>
    <t>Z571CF718A</t>
  </si>
  <si>
    <t>Affidamento dei servizi di realizzazione e organizzazione evento culturale presso Teatro Puccini in data 27 gennaio 2017, in occasione della Giornata delle Memoria 2017.</t>
  </si>
  <si>
    <t>Teatro Puccini Associazione Culturale</t>
  </si>
  <si>
    <t>Z2C1D6EB97</t>
  </si>
  <si>
    <t xml:space="preserve">Affidamento del servizio di trasporto specializzato di opere d'arte in occasione dell'allestimento della mostra "Le eccellenze toscane. Dalla bottega all'arte, dalla scultura al design" e del prestito del codice leopoldino  "la riforma  criminale"  del  1786,  concesso  dall'Archivio  di  Stato  di  Firenze  </t>
  </si>
  <si>
    <t>International  Firenze Srl</t>
  </si>
  <si>
    <t>ATTIVAZIONE DI CONVENZIONI EX ART. 4 L.R. 22/2002 AVENTI AD OGGETTO LA PRODUZIONE E MESSA IN ONDA DI SERVIZI TELEVISIVI SULL'ATTIVITA' ISTITUZIONALE DEL CONSIGLIO REGIONALE DELLA TOSCANA - ANNO 2016 - 2017 A ANTENNA 5  DECRETO N.383 DEL 2.05.2017 PROROGA</t>
  </si>
  <si>
    <t>ANTENNA 5</t>
  </si>
  <si>
    <t>6680912EFA</t>
  </si>
  <si>
    <t>ATTIVAZIONE DI CONVENZIONI EX ART. 4 L.R. 22/2002 AVENTI AD OGGETTO LA PRODUZIONE E MESSA IN ONDA DI SERVIZI TELEVISIVI SULL'ATTIVITA' ISTITUZIONALE DEL CONSIGLIO REGIONALE DELLA TOSCANA - ANNO 2016 - 2017 A SIENA RADIO TV  DECRETO N.383 DEL 2.05.2017 PROROGA</t>
  </si>
  <si>
    <t>SIENA RADIO TV</t>
  </si>
  <si>
    <t>66809183F1</t>
  </si>
  <si>
    <t>ATTIVAZIONE DI CONVENZIONI EX ART. 4 L.R. 22/2002 AVENTI AD OGGETTO LA PRODUZIONE E MESSA IN ONDA DI SERVIZI TELEVISIVI SULL'ATTIVITA' ISTITUZIONALE DEL CONSIGLIO REGIONALE DELLA TOSCANA - ANNO 2016 - 2017 A TELE IRIDE  DECRETO N.383 DEL 2.05.2017 PROROGA periodo 2 maggio - 5 luglio 2017</t>
  </si>
  <si>
    <t>TELE IRIDE</t>
  </si>
  <si>
    <t>66808858B4</t>
  </si>
  <si>
    <t>ATTIVAZIONE DI CONVENZIONI EX ART. 4 L.R. 22/2002 AVENTI AD OGGETTO LA PRODUZIONE E MESSA IN ONDA DI SERVIZI TELEVISIVI SULL'ATTIVITA' ISTITUZIONALE DEL CONSIGLIO REGIONALE DELLA TOSCANA - ANNO 2016 - 2017 A TELEGRANDUCATO  DECRETO N.383 DEL 2.05.2017 PROROGA</t>
  </si>
  <si>
    <t>TELEGRANDUCATO SRL</t>
  </si>
  <si>
    <t>Fornitura delle divise e degli accessori al personale preposto all'espletamento delle mansioni di accoglienza e di autista.</t>
  </si>
  <si>
    <t>CONFEZIONI GIM DI BETTAZZI, RICCI &amp; C. SNC</t>
  </si>
  <si>
    <t>Z051C6671A</t>
  </si>
  <si>
    <t>Fornitura di beni di rappresentanza: n. 20 targhe argentate con astuccio, n. 5 coppe di rappresentanza, n. 70 crest in legno con astuccio, n. 500 gagliardetti in raso setificato e n. 50 trofei pegaso con astuccio</t>
  </si>
  <si>
    <t>GRAND PRIX FIRENZE</t>
  </si>
  <si>
    <t>Z1C207A7AA</t>
  </si>
  <si>
    <t>Fornitura di n. 10 (dieci) stampe su supporto cartaceo  di tipo manifesto per percorso storico in Palazzo del Pegaso</t>
  </si>
  <si>
    <t>SIDICOPY SRL</t>
  </si>
  <si>
    <t>Z61212CBD1</t>
  </si>
  <si>
    <t>Fornitura di n. 1000 cartoline filateliche e n. 1000 francobolli per l'inaugurazione della mostra "Francobolli e Toscana. Percorso filatelico tra storia, arte, economia e tradizione di Fabrizio Fabrini", con cerimonia pubblica, prevista per martedÃ¬ 12 dicembre 2017 presso Sala Gonfalone, Palazzo del Pegaso, Via Cavour, 4  Cartolina filatelica â‚¬ 0,55 (iva inclusa al 22%) x 1000 = â‚¬ 550,00 Francobollo â‚¬ 0,45 (iva esente) x 1000 = â‚¬ 450,00</t>
  </si>
  <si>
    <t>Poste Italiane SpA</t>
  </si>
  <si>
    <t>Z2820B3ABC</t>
  </si>
  <si>
    <t>Fornitura di n. 22 copritavoli di varie dimensioni da utilizzare per allestimento delle sale di rappresentanza e sale riunioni per l'attivitÃ  istituzionale del Consiglio regionale della Toscana</t>
  </si>
  <si>
    <t>CENTRO ARREDOTESSILE SRL</t>
  </si>
  <si>
    <t>ZC11EFA866</t>
  </si>
  <si>
    <t>Fornitura di n. 3 targhe in ottone satinato protetto misure 400x300x2mm con incisione e smalto nero, di cui una con 4 fori con viti e copri viti in ottone e due con 2 fori con viti e copri viti in ottone</t>
  </si>
  <si>
    <t>C.I.T.T.I. - Firenze di Maurizio e Marco Berti &amp; C. S.N.C.</t>
  </si>
  <si>
    <t>ZD0210A451</t>
  </si>
  <si>
    <t>Fornitura di n. 4 lavagne portablocco a fogli mobili</t>
  </si>
  <si>
    <t>Grassi Ufficio di Giorgio Grassi &amp; C. Sas</t>
  </si>
  <si>
    <t>ZCA2109DCC</t>
  </si>
  <si>
    <t>Fornitura di n. 5 scale superprofessionali in alluminio a forbice con n. 7 gradini di 13 cm di larghezza, certificate a norma UNI EN131.1.2</t>
  </si>
  <si>
    <t>Faraone Industrie S.p.A.</t>
  </si>
  <si>
    <t>Z8F1F814B3</t>
  </si>
  <si>
    <t>Fornitura di n. 66 sedute operative con braccioli regolabili da ufficio per le esigenze del Consiglio Regionale della Toscana</t>
  </si>
  <si>
    <t>Centrufficio Loreto spa</t>
  </si>
  <si>
    <t>Z771FB7DB6</t>
  </si>
  <si>
    <t>Giornata degli Etruschi II edizione, anno 2017 - Acquisto di n. 200 copie del numero di settembre/ottobre 2017 della rivista "Archeologia Viva"</t>
  </si>
  <si>
    <t>Giunti Editore S.p.A.</t>
  </si>
  <si>
    <t>66808625BA</t>
  </si>
  <si>
    <t>MESSA IN ONDA DI SERVIZI TELEVISIVI SULL'ATTIVITA' ISTITUZIONALE DEL CONSIGLIO REGIONALE DELLA  TOSCANA - ANNO 2016 - 2017 A TELEMAREMMA   DECRETO N.383 DEL 2.05.2017 PROROGA</t>
  </si>
  <si>
    <t>TELEMAREMMA</t>
  </si>
  <si>
    <t>66805758E2</t>
  </si>
  <si>
    <t>MESSA IN ONDA DI SERVIZI TELEVISIVI SULL'ATTIVITA' ISTITUZIONALE DEL CONSIGLIO REGIONALE DELLA TOSCANA - ANNO 2016 - 2017 A ITALIA 7  DECRETO N.383 DEL 2.05.2017 PROROGA</t>
  </si>
  <si>
    <t>ITALIA 7 IL GELSOMINO</t>
  </si>
  <si>
    <t>Z371CF292F</t>
  </si>
  <si>
    <t>Partecipazione della delegazione del Consiglio regionale al "Treno della Memoria 2017", secondo quanto stabilito nel programma organizzativo generale "Treno della Memoria 2017" 23 â€“ 27 gennaio 2017.</t>
  </si>
  <si>
    <t>CAP Viaggi S.r.l.</t>
  </si>
  <si>
    <t>668082465E</t>
  </si>
  <si>
    <t>PRODUZIONE E MESSA IN ONDA DI SERVIZI TELEVISIVI SULL'ATTIVITA' ISTITUZIONALE DEL CONSIGLIO REGIONALE DELLA  TOSCANA - ANNO 2016 - 2017 A CANALE 50  DECRETO N.383 DEL 2.05.2017 PROROGA</t>
  </si>
  <si>
    <t>66808782EF</t>
  </si>
  <si>
    <t>PRODUZIONE E MESSA IN ONDA DI SERVIZI TELEVISIVI SULL'ATTIVITA' ISTITUZIONALE DEL CONSIGLIO REGIONALE DELLA  TOSCANA - ANNO 2016 - 2017 A TELETRURIA 2000  DECRETO N.383 DEL 2.05.2017 PROROGA periodo 2 maggio - 5 luglio 2017</t>
  </si>
  <si>
    <t>TELETRURIA 2000</t>
  </si>
  <si>
    <t>6680807856</t>
  </si>
  <si>
    <t>PRODUZIONE E MESSA IN ONDA DI SERVIZI TELEVISIVI SULL'ATTIVITA' ISTITUZIONALE DEL CONSIGLIO REGIONALE DELLA TOSCANA - ANNO 2016 - 2017 a RTV 38</t>
  </si>
  <si>
    <t>6680851CA4</t>
  </si>
  <si>
    <t>PRODUZIONE E MESSA IN ONDA DI SERVIZI TELEVISIVI SULL'ATTIVITA' ISTITUZIONALE DEL CONSIGLIO REGIONALE DELLA TOSCANA - ANNO 2016 - 2017 A TOSCANA TV  DECRETO N.383 DEL 2.05.2017 PROROGA</t>
  </si>
  <si>
    <t>66809015E9</t>
  </si>
  <si>
    <t>PRODUZIONE E MESSA IN ONDA DI SERVIZI TELEVISIVI SULL'ATTIVITA' ISTITUZIONALE DEL CONSIGLIO REGIONALE DELLA TOSCANA - ANNO 2016 - 2017 a TVR  DECRETO N.383 DEL 2.05.2017 PROROGA periodo 2 maggio - 5 luglio 2017</t>
  </si>
  <si>
    <t>TVR TELEITALIA</t>
  </si>
  <si>
    <t>Z1B1E12D9B</t>
  </si>
  <si>
    <t>Realizzazione dello spettacolo "E lei disse sÃ¬", domenica 9 aprile 2017 in localitÃ  Terranuova Bracciolini, nell'ambito delle celebrazioni del "Capodanno toscano 2017"</t>
  </si>
  <si>
    <t>Associazione Culturale e Teatrale Dritto e Rovescio</t>
  </si>
  <si>
    <t>ZCD1AE1A02</t>
  </si>
  <si>
    <t>rientra nel contratto di aggiudicazione servizi assicurativi per la copertura opere d'arte alla societÃ  XL Company (decreto 623 del 26/06/2015)</t>
  </si>
  <si>
    <t>09743130156</t>
  </si>
  <si>
    <t>Assiteca spa</t>
  </si>
  <si>
    <t>5186960EC9</t>
  </si>
  <si>
    <t>Servizi di sorveglianza dei beni, strutture ed impianti dell'amministrazione e collaborazione nei servizi amministrativi al pubblico, anche mediante l'utilizzo di strumentazioni informatiche. Complementare al contratto originario.</t>
  </si>
  <si>
    <t>01942640309</t>
  </si>
  <si>
    <t>GSA SPA - Via Palermo 49 Roma (ex Eurosafety S.p.A.)</t>
  </si>
  <si>
    <t>ZDC1E475EC</t>
  </si>
  <si>
    <t>Servizi inerenti l'ideazione, organizzazione e allestimento di una mostra nell'ambito della celebrazione del II Anniversario dell'Indipendenza della Toscana, dal 27 aprile al 10 maggio 2017, con la collaborazione del CaffÃ¨ Michelangiolo presso la sede del Consiglio regionale</t>
  </si>
  <si>
    <t>NNCLSN60L23G999D</t>
  </si>
  <si>
    <t>Innocenti Alessandro</t>
  </si>
  <si>
    <t>ZEE1DD1F4B</t>
  </si>
  <si>
    <t>Servizi inerenti l'organizzazione e realizzazione della serata-concerto presso il Teatro della Compagnia di Firenze, martedÃ¬ 21 marzo, in occasione della giornata mondiale contro le discriminazioni</t>
  </si>
  <si>
    <t>03737890230</t>
  </si>
  <si>
    <t>ES'' Srl</t>
  </si>
  <si>
    <t>61828010CB</t>
  </si>
  <si>
    <t>servizio  di vigilanza armata e servizi correlati e accessori da eseguirsi presso le sedi del Consiglio regionale della Toscana".</t>
  </si>
  <si>
    <t>INTERNATIONAL SECURITY SERVICE VIGILANZA S.p.A</t>
  </si>
  <si>
    <t>Z6420DAEB8</t>
  </si>
  <si>
    <t>Servizio di completamento ed integrazione dei pannelli del percorso storico avviato in occasione della FdT 2015</t>
  </si>
  <si>
    <t>Fondazione Ernesto Balducci</t>
  </si>
  <si>
    <t>6208134A3C</t>
  </si>
  <si>
    <t>Servizio di custodia di materiale cartaceo (comprendente le schede elettorali) e di materiali, con durata di 60 mesi</t>
  </si>
  <si>
    <t>03780050484</t>
  </si>
  <si>
    <t>S.INT SISTEMA INTEGRATO</t>
  </si>
  <si>
    <t>00098090210</t>
  </si>
  <si>
    <t>FERCAM SPA</t>
  </si>
  <si>
    <t>00130460462</t>
  </si>
  <si>
    <t>COOP.VA DI FACCHINAGGIO L.MORELLI</t>
  </si>
  <si>
    <t>00277080792</t>
  </si>
  <si>
    <t>A.G.A.R. SRL</t>
  </si>
  <si>
    <t>00700380603</t>
  </si>
  <si>
    <t>DE VELLIS TRASLOCHI E TRASPORTI SRL</t>
  </si>
  <si>
    <t>01254590761</t>
  </si>
  <si>
    <t>SPIX Italia srl</t>
  </si>
  <si>
    <t>01535090474</t>
  </si>
  <si>
    <t>Consorzio Leonardo Servizi Consorzio Stabile</t>
  </si>
  <si>
    <t>01698960547</t>
  </si>
  <si>
    <t>PLURIMA S.P.A.</t>
  </si>
  <si>
    <t>01835550482</t>
  </si>
  <si>
    <t>Centro Distribuzione Merci - C.D.M. Soc. Coop.</t>
  </si>
  <si>
    <t>01845280039</t>
  </si>
  <si>
    <t>Blukappa srl</t>
  </si>
  <si>
    <t>02016070506</t>
  </si>
  <si>
    <t>Logistica Futura Srl</t>
  </si>
  <si>
    <t>03321210274</t>
  </si>
  <si>
    <t>Zanardo Servizi Logistici SPA</t>
  </si>
  <si>
    <t>03540190984</t>
  </si>
  <si>
    <t>Traslochi Scabelli Groups S.r.l.</t>
  </si>
  <si>
    <t>03575190487</t>
  </si>
  <si>
    <t>Silva s.r.l.</t>
  </si>
  <si>
    <t>SINT SISTEMA INTEGRATO</t>
  </si>
  <si>
    <t>05323920487</t>
  </si>
  <si>
    <t>APICE FIRENZE SRL</t>
  </si>
  <si>
    <t>05599730487</t>
  </si>
  <si>
    <t>Firenze Servizi Soc Coop Soc Onlus</t>
  </si>
  <si>
    <t>05816580483</t>
  </si>
  <si>
    <t>G.A. S.r.l.</t>
  </si>
  <si>
    <t>06453320480</t>
  </si>
  <si>
    <t>BAUER srls</t>
  </si>
  <si>
    <t>08452770962</t>
  </si>
  <si>
    <t>OMNIADOC SPA</t>
  </si>
  <si>
    <t>09065821002</t>
  </si>
  <si>
    <t>CSA S.c.a r.l.</t>
  </si>
  <si>
    <t>Z641E31206</t>
  </si>
  <si>
    <t>Servizio di ideazione, realizzazione e montaggio di un video documentario sulle infrastrutture idrauliche e di bonifica realizzate durante il periodo lorenese nei territori della costa toscana, con focus specifico sul sistema idraulico della bonifica del lago di Bientina e del padule circostante - e successiva diffusione e divulgazione del video documentario presso le scuole del territorio con momenti informativi</t>
  </si>
  <si>
    <t>01832570509</t>
  </si>
  <si>
    <t>Reform srl</t>
  </si>
  <si>
    <t>Z302117336</t>
  </si>
  <si>
    <t>servizio di manutenzione arredi consistente nella fornitura con posa in opera di pellicole di sicurezza sulle ante a vetro dei mobili di proprietÃ  del Consiglio regionale della Toscana</t>
  </si>
  <si>
    <t>02272090487</t>
  </si>
  <si>
    <t>TECNOSOLAR FILM S.R.L.</t>
  </si>
  <si>
    <t>ZF31DC49EB</t>
  </si>
  <si>
    <t>Servizio di pernottamento per la notte del 15 marzo 2017 presso Hotel Loggiato dei Serviti al prezzo di 90,91 oltre Iva 10%, per un totale di â‚¬ 100,00 Iva inclusa cui si aggiunge l'imposta di soggiorno pari ad â‚¬ 3,50 - per la scrittrice Dacia Maraini</t>
  </si>
  <si>
    <t>03491460485</t>
  </si>
  <si>
    <t>SOGET - SocietÃ  Gestione Turistica Srl</t>
  </si>
  <si>
    <t>482712096E</t>
  </si>
  <si>
    <t>Servizio di portierato/reception</t>
  </si>
  <si>
    <t>01484180391</t>
  </si>
  <si>
    <t>ZBD1DC4FF4</t>
  </si>
  <si>
    <t>Servizio di prenotazione e acquisto di n. 1 biglietto ferroviario per il viaggio in data 15 marzo 2017 della scrittrice Dacia Maraini da Roma Firenze</t>
  </si>
  <si>
    <t>00653550483</t>
  </si>
  <si>
    <t>CAF TOUR &amp; TRAVEL SRL</t>
  </si>
  <si>
    <t>ZE51AE1B93</t>
  </si>
  <si>
    <t>Servizio di progettazione e allestimento della mostra "Scrittura e culto a Poggio Colla: un santuario etrusco nel Mugello" presso consiglio regionale della toscana dal 27/8/2016 al 31/12/2016</t>
  </si>
  <si>
    <t xml:space="preserve"> CHE106.970.297  </t>
  </si>
  <si>
    <t>Franklin University Switzerland</t>
  </si>
  <si>
    <t>Z6A1FC50EE</t>
  </si>
  <si>
    <t>Servizio di progettazione e organizzazione della esposizione temporanea "Acque sacre. Culto etrusco sull'Appennino toscano" presso Palazzo del Pegaso, via Cavour n. 4, Firenze, dal 28 settembre al 20 gennaio 2018</t>
  </si>
  <si>
    <t>Franklin University of Switzerland</t>
  </si>
  <si>
    <t>Z3B1F6B986</t>
  </si>
  <si>
    <t>Servizio di Rassegna Stampa per il Consiglio regionale della Toscana con decorrenza dal 1.8.2017 al 31.7.2018</t>
  </si>
  <si>
    <t>Z0C200FC47</t>
  </si>
  <si>
    <t>Servizio di ristorazione di una cena per la sera del 5.10.2017 per un numero massimo di 25 partecipanti, organizzata in occasione dell'Assemblea Plenaria della Conferenza dei Presidenti dell'Assemblee legislative delle Regioni e Province autonome e Seminario sulla Difesa Civica</t>
  </si>
  <si>
    <t>02171350487</t>
  </si>
  <si>
    <t>Ristorante Giannino in San Lorenzo di Bartoloni Riccardo &amp; C. SAS</t>
  </si>
  <si>
    <t>ZCE214A654</t>
  </si>
  <si>
    <t>Servizio di ristorazione in occasione del pranzo di solidarieta'  sociale offerto dal Consiglio regionale il 22 dicembre 2017 presso i locali della mensa dei dipendenti, nell'ambito della Festa della Toscana 2017</t>
  </si>
  <si>
    <t>00464110352</t>
  </si>
  <si>
    <t>CIR FOOD Cooperativa Italiana di Ristorazione s.c.</t>
  </si>
  <si>
    <t>ZC91E81249</t>
  </si>
  <si>
    <t>Servizio di sistemazione  alberghiera per il giorno 18 maggio 2017 per l'evento promosso dal Consiglio regionale nell'ambito dell'iniziativa di presentazione del patrimonio culturale del Bhutan e dei rapporti con la Toscana, in adempimento alla decisione  dell'Ufficio di Presidenza in data 20 aprile 2017</t>
  </si>
  <si>
    <t>03886050487</t>
  </si>
  <si>
    <t>GISHOTELS SNC</t>
  </si>
  <si>
    <t>ZF320DAC15</t>
  </si>
  <si>
    <t>Servizio di trasporto gratuito, tramite navette, ad uso esclusivo degli ospiti alla Seduta Solenne, in data di giovedi' 30 novembre 2017 a Firenze</t>
  </si>
  <si>
    <t>00393290481</t>
  </si>
  <si>
    <t>Autorimessa Battagli e Spinelli Srl</t>
  </si>
  <si>
    <t>Settore Rappresentanza e relazioni istituzionali ed esterne. Servizi esterni, di supporto e logistica.</t>
  </si>
  <si>
    <t>Z491BCAB6E</t>
  </si>
  <si>
    <t>Poligrafici Editoriale SpA</t>
  </si>
  <si>
    <t>Settore Rappresentanza e relazioni istituzionali ed esterne. Servizi esterni, di supporto e logistica</t>
  </si>
  <si>
    <t>ZD21C51049</t>
  </si>
  <si>
    <t>Studio Associato New Press Photo</t>
  </si>
  <si>
    <t>ZCC1C6C8DC</t>
  </si>
  <si>
    <t>Caprioli Soluntions Srl</t>
  </si>
  <si>
    <t>ZD51C66842</t>
  </si>
  <si>
    <t>Centrufficio Loreto S.p.A.</t>
  </si>
  <si>
    <t>Z281C668B1</t>
  </si>
  <si>
    <t>ZF71C6679E</t>
  </si>
  <si>
    <t>Bottega d'' arte Maselli</t>
  </si>
  <si>
    <t>Z0A1C9E79E</t>
  </si>
  <si>
    <t>Z0D1CA1587</t>
  </si>
  <si>
    <t>ELECTRONIC CENTER DI PINTO FRANCESCO</t>
  </si>
  <si>
    <t>00258490457</t>
  </si>
  <si>
    <t>00792090524</t>
  </si>
  <si>
    <t>06200970488</t>
  </si>
  <si>
    <t>02389140225</t>
  </si>
  <si>
    <t>04566840874</t>
  </si>
  <si>
    <t>03090000583</t>
  </si>
  <si>
    <t>04435420486</t>
  </si>
  <si>
    <t>02615080963</t>
  </si>
  <si>
    <t>03543000370</t>
  </si>
  <si>
    <t>00875940793</t>
  </si>
  <si>
    <t>06169590483</t>
  </si>
  <si>
    <t>05009440487</t>
  </si>
  <si>
    <t>03527330488</t>
  </si>
  <si>
    <t>08526440154</t>
  </si>
  <si>
    <t>06832931007</t>
  </si>
  <si>
    <t>05779711000</t>
  </si>
  <si>
    <t>05065440488</t>
  </si>
  <si>
    <t>09771701001</t>
  </si>
  <si>
    <t>05087650486</t>
  </si>
  <si>
    <t>04928591009</t>
  </si>
  <si>
    <t>02046440513</t>
  </si>
  <si>
    <t>03521670483</t>
  </si>
  <si>
    <t>05201620480</t>
  </si>
  <si>
    <t>03327780486</t>
  </si>
  <si>
    <t>04623550482</t>
  </si>
  <si>
    <t>01404660464</t>
  </si>
  <si>
    <t>05800180480</t>
  </si>
  <si>
    <t>07491520156</t>
  </si>
  <si>
    <t>01150000501</t>
  </si>
  <si>
    <t>03103490482</t>
  </si>
  <si>
    <t>08397890586</t>
  </si>
  <si>
    <t>03199050489</t>
  </si>
  <si>
    <t>03169700485</t>
  </si>
  <si>
    <t>05883740481</t>
  </si>
  <si>
    <t>06277330483</t>
  </si>
  <si>
    <t>04512850480</t>
  </si>
  <si>
    <t>01389780527</t>
  </si>
  <si>
    <t>06224850484</t>
  </si>
  <si>
    <t>02649960305</t>
  </si>
  <si>
    <t>01322700749</t>
  </si>
  <si>
    <t>06187670481</t>
  </si>
  <si>
    <t>03869630289</t>
  </si>
  <si>
    <t>01763620471</t>
  </si>
  <si>
    <t>02313821007</t>
  </si>
  <si>
    <t>06181090488</t>
  </si>
  <si>
    <t>01950640506</t>
  </si>
  <si>
    <t>01194800882</t>
  </si>
  <si>
    <t>02300080971</t>
  </si>
  <si>
    <t>04520020480</t>
  </si>
  <si>
    <t>03897890483</t>
  </si>
  <si>
    <t>01155000290</t>
  </si>
  <si>
    <t>01678970482</t>
  </si>
  <si>
    <t>05504280487</t>
  </si>
  <si>
    <t>01486330309</t>
  </si>
  <si>
    <t>02897010969</t>
  </si>
  <si>
    <t>04472901000</t>
  </si>
  <si>
    <t>04406950875</t>
  </si>
  <si>
    <t>01431180551</t>
  </si>
  <si>
    <t>01971010069</t>
  </si>
  <si>
    <t>02778750246</t>
  </si>
  <si>
    <t>01121580490</t>
  </si>
  <si>
    <t>08212960960</t>
  </si>
  <si>
    <t>01214540559</t>
  </si>
  <si>
    <t>07163510154</t>
  </si>
  <si>
    <t>01753841004</t>
  </si>
  <si>
    <t>04611950488</t>
  </si>
  <si>
    <t>04012881001</t>
  </si>
  <si>
    <t>03883990487</t>
  </si>
  <si>
    <t>05350170485</t>
  </si>
  <si>
    <t>07120730150</t>
  </si>
  <si>
    <t>02263250488</t>
  </si>
  <si>
    <t>07555960967</t>
  </si>
  <si>
    <t>05724831002</t>
  </si>
  <si>
    <t>02048930206</t>
  </si>
  <si>
    <t>03428790483</t>
  </si>
  <si>
    <t>04473880484</t>
  </si>
  <si>
    <t>01835360478</t>
  </si>
  <si>
    <t>04519180485</t>
  </si>
  <si>
    <t>02266590484</t>
  </si>
  <si>
    <t>06387650481</t>
  </si>
  <si>
    <t>04554571002</t>
  </si>
  <si>
    <t>03756041004</t>
  </si>
  <si>
    <t>04763060961</t>
  </si>
  <si>
    <t>05648320017</t>
  </si>
  <si>
    <t>06356701000</t>
  </si>
  <si>
    <t>03010380487</t>
  </si>
  <si>
    <t>01146510498</t>
  </si>
  <si>
    <t>01170290504</t>
  </si>
  <si>
    <t>01190430262</t>
  </si>
  <si>
    <t>01252950454</t>
  </si>
  <si>
    <t>01272451004</t>
  </si>
  <si>
    <t>01280480623</t>
  </si>
  <si>
    <t>01533610505</t>
  </si>
  <si>
    <t>01550770463</t>
  </si>
  <si>
    <t>01708190507</t>
  </si>
  <si>
    <t>01832860975</t>
  </si>
  <si>
    <t>01969070463</t>
  </si>
  <si>
    <t>02011140510</t>
  </si>
  <si>
    <t>02228860975</t>
  </si>
  <si>
    <t>02340760483</t>
  </si>
  <si>
    <t>02549760540</t>
  </si>
  <si>
    <t>03261110542</t>
  </si>
  <si>
    <t>04624850485</t>
  </si>
  <si>
    <t>04633850484</t>
  </si>
  <si>
    <t>04743140487</t>
  </si>
  <si>
    <t>04795900655</t>
  </si>
  <si>
    <t>04859340483</t>
  </si>
  <si>
    <t>05181410480</t>
  </si>
  <si>
    <t>06402320482</t>
  </si>
  <si>
    <t>06493490483</t>
  </si>
  <si>
    <t>08056320156</t>
  </si>
  <si>
    <t>01922510464</t>
  </si>
  <si>
    <t>01593590605</t>
  </si>
  <si>
    <t>07465180722</t>
  </si>
  <si>
    <t>09957980965</t>
  </si>
  <si>
    <t>02947750101</t>
  </si>
  <si>
    <t>06188330150</t>
  </si>
  <si>
    <t>02066400405</t>
  </si>
  <si>
    <t>02998820233</t>
  </si>
  <si>
    <t>05386490485</t>
  </si>
  <si>
    <t>02332310487</t>
  </si>
  <si>
    <t>06625660482</t>
  </si>
  <si>
    <t>04001370487</t>
  </si>
  <si>
    <t>07347030582</t>
  </si>
  <si>
    <t>05005090484</t>
  </si>
  <si>
    <t>01155360322</t>
  </si>
  <si>
    <t>02268650484</t>
  </si>
  <si>
    <t>03103340489</t>
  </si>
  <si>
    <t>03755090481</t>
  </si>
  <si>
    <t>04996950483</t>
  </si>
  <si>
    <t>04635640966</t>
  </si>
  <si>
    <t>04085580969</t>
  </si>
  <si>
    <t>02365460357</t>
  </si>
  <si>
    <t>03888420480</t>
  </si>
  <si>
    <t>01076230497</t>
  </si>
  <si>
    <t>01281880425</t>
  </si>
  <si>
    <t>01389220516</t>
  </si>
  <si>
    <t>01622180477</t>
  </si>
  <si>
    <t>01701420471</t>
  </si>
  <si>
    <t>01704440971</t>
  </si>
  <si>
    <t>01824600470</t>
  </si>
  <si>
    <t>01843310978</t>
  </si>
  <si>
    <t>02076850979</t>
  </si>
  <si>
    <t>02197220516</t>
  </si>
  <si>
    <t>02316160486</t>
  </si>
  <si>
    <t>02487951200</t>
  </si>
  <si>
    <t>02623830615</t>
  </si>
  <si>
    <t>03047870377</t>
  </si>
  <si>
    <t>03085360489</t>
  </si>
  <si>
    <t>03247320611</t>
  </si>
  <si>
    <t>03619791217</t>
  </si>
  <si>
    <t>03650400652</t>
  </si>
  <si>
    <t>04046200483</t>
  </si>
  <si>
    <t>04122180484</t>
  </si>
  <si>
    <t>04137120483</t>
  </si>
  <si>
    <t>04246441218</t>
  </si>
  <si>
    <t>04394130654</t>
  </si>
  <si>
    <t>04911690487</t>
  </si>
  <si>
    <t>05019320489</t>
  </si>
  <si>
    <t>05748071213</t>
  </si>
  <si>
    <t>05766530488</t>
  </si>
  <si>
    <t>05947270822</t>
  </si>
  <si>
    <t>08287360963</t>
  </si>
  <si>
    <t>01198310540</t>
  </si>
  <si>
    <t>01350010524</t>
  </si>
  <si>
    <t>01618210486</t>
  </si>
  <si>
    <t>01652620483</t>
  </si>
  <si>
    <t>01721430633</t>
  </si>
  <si>
    <t>01779140506</t>
  </si>
  <si>
    <t>01806610679</t>
  </si>
  <si>
    <t>01946560461</t>
  </si>
  <si>
    <t>01962580518</t>
  </si>
  <si>
    <t>02046880809</t>
  </si>
  <si>
    <t>02642450643</t>
  </si>
  <si>
    <t>03227140617</t>
  </si>
  <si>
    <t>03881681211</t>
  </si>
  <si>
    <t>04476360484</t>
  </si>
  <si>
    <t>05189200636</t>
  </si>
  <si>
    <t>05707840483</t>
  </si>
  <si>
    <t>06875840727</t>
  </si>
  <si>
    <t>09243281004</t>
  </si>
  <si>
    <t>03182650485</t>
  </si>
  <si>
    <t>05585620486</t>
  </si>
  <si>
    <t>01171730508</t>
  </si>
  <si>
    <t>01220940512</t>
  </si>
  <si>
    <t>01453100511</t>
  </si>
  <si>
    <t>01669010512</t>
  </si>
  <si>
    <t>01827530518</t>
  </si>
  <si>
    <t>01999840562</t>
  </si>
  <si>
    <t>05301870480</t>
  </si>
  <si>
    <t>05682710487</t>
  </si>
  <si>
    <t>05727970484</t>
  </si>
  <si>
    <t>05931150485</t>
  </si>
  <si>
    <t>06168030481</t>
  </si>
  <si>
    <t>06335530488</t>
  </si>
  <si>
    <t>01924961004</t>
  </si>
  <si>
    <t>04911190488</t>
  </si>
  <si>
    <t>05225990489</t>
  </si>
  <si>
    <t>00979390572</t>
  </si>
  <si>
    <t>05348330480</t>
  </si>
  <si>
    <t>02402671206</t>
  </si>
  <si>
    <t>04687600488</t>
  </si>
  <si>
    <t>06593810481</t>
  </si>
  <si>
    <t>04612810483</t>
  </si>
  <si>
    <t>01237131006</t>
  </si>
  <si>
    <t>01250730452</t>
  </si>
  <si>
    <t>01430340503</t>
  </si>
  <si>
    <t>01748040506</t>
  </si>
  <si>
    <t>01787690518</t>
  </si>
  <si>
    <t>01796060208</t>
  </si>
  <si>
    <t>01860340460</t>
  </si>
  <si>
    <t>01868360502</t>
  </si>
  <si>
    <t>01932010463</t>
  </si>
  <si>
    <t>02028830798</t>
  </si>
  <si>
    <t>02174300489</t>
  </si>
  <si>
    <t>03533961003</t>
  </si>
  <si>
    <t>03543790616</t>
  </si>
  <si>
    <t>03713450488</t>
  </si>
  <si>
    <t>04104010238</t>
  </si>
  <si>
    <t>04408410480</t>
  </si>
  <si>
    <t>04473860825</t>
  </si>
  <si>
    <t>05423200483</t>
  </si>
  <si>
    <t>06030920489</t>
  </si>
  <si>
    <t>08210851005</t>
  </si>
  <si>
    <t>02073640480</t>
  </si>
  <si>
    <t>08668541009</t>
  </si>
  <si>
    <t>02972580589</t>
  </si>
  <si>
    <t>01132481001</t>
  </si>
  <si>
    <t>01913750681</t>
  </si>
  <si>
    <t>03790770287</t>
  </si>
  <si>
    <t>03670431000</t>
  </si>
  <si>
    <t>02443840240</t>
  </si>
  <si>
    <t>06207870483</t>
  </si>
  <si>
    <t>03763520966</t>
  </si>
  <si>
    <t>04776260483</t>
  </si>
  <si>
    <t>09147251004</t>
  </si>
  <si>
    <t>03353190485</t>
  </si>
  <si>
    <t>01214260489</t>
  </si>
  <si>
    <t>04705810150</t>
  </si>
  <si>
    <t>06499870480</t>
  </si>
  <si>
    <t>01050330529</t>
  </si>
  <si>
    <t>05477410483</t>
  </si>
  <si>
    <t>05096450480</t>
  </si>
  <si>
    <t>09635940969</t>
  </si>
  <si>
    <t>02938930589</t>
  </si>
  <si>
    <t>01137991004</t>
  </si>
  <si>
    <t>06424720487</t>
  </si>
  <si>
    <t>03109290175</t>
  </si>
  <si>
    <t>02653490215</t>
  </si>
  <si>
    <t>01085260527</t>
  </si>
  <si>
    <t>09346150155</t>
  </si>
  <si>
    <t>01228580153</t>
  </si>
  <si>
    <t>02327730400</t>
  </si>
  <si>
    <t>01049150491</t>
  </si>
  <si>
    <t>01479410472</t>
  </si>
  <si>
    <t>05651620485</t>
  </si>
  <si>
    <t>02409150022</t>
  </si>
  <si>
    <t>03222970406</t>
  </si>
  <si>
    <t>03675290286</t>
  </si>
  <si>
    <t>01399050283</t>
  </si>
  <si>
    <t>01661740678</t>
  </si>
  <si>
    <t>08252061000</t>
  </si>
  <si>
    <t>01308580511</t>
  </si>
  <si>
    <t>05009420489</t>
  </si>
  <si>
    <t>01493810483</t>
  </si>
  <si>
    <t>01009110477</t>
  </si>
  <si>
    <t>01246310518</t>
  </si>
  <si>
    <t>01657750483</t>
  </si>
  <si>
    <t>02305540482</t>
  </si>
  <si>
    <t>02046270514</t>
  </si>
  <si>
    <t>06608340482</t>
  </si>
  <si>
    <t>01527640484</t>
  </si>
  <si>
    <t>05079720487</t>
  </si>
  <si>
    <t>04326840487</t>
  </si>
  <si>
    <t>01279740136</t>
  </si>
  <si>
    <t>08312370151</t>
  </si>
  <si>
    <t>04554140485</t>
  </si>
  <si>
    <t>01847120977</t>
  </si>
  <si>
    <t>04517990489</t>
  </si>
  <si>
    <t>00127968048</t>
  </si>
  <si>
    <t>00540315100</t>
  </si>
  <si>
    <t>00389770488</t>
  </si>
  <si>
    <t>00248370546</t>
  </si>
  <si>
    <t>00801300492</t>
  </si>
  <si>
    <t>00820400521</t>
  </si>
  <si>
    <t>00262710973</t>
  </si>
  <si>
    <t>00488410010</t>
  </si>
  <si>
    <t>00747880151</t>
  </si>
  <si>
    <t>00295260517</t>
  </si>
  <si>
    <t>00381070523</t>
  </si>
  <si>
    <t>00685340861</t>
  </si>
  <si>
    <t>00994180495</t>
  </si>
  <si>
    <t>00178463081</t>
  </si>
  <si>
    <t>00901670588</t>
  </si>
  <si>
    <t>00561480484</t>
  </si>
  <si>
    <t>00826780488</t>
  </si>
  <si>
    <t>00130020522</t>
  </si>
  <si>
    <t>00420200461</t>
  </si>
  <si>
    <t>00426980587</t>
  </si>
  <si>
    <t>00514310457</t>
  </si>
  <si>
    <t>00634560536</t>
  </si>
  <si>
    <t>00771530151</t>
  </si>
  <si>
    <t>00905090478</t>
  </si>
  <si>
    <t>00445620487</t>
  </si>
  <si>
    <t>00885351007</t>
  </si>
  <si>
    <t>00262540453</t>
  </si>
  <si>
    <t>00712730407</t>
  </si>
  <si>
    <t>00758790521</t>
  </si>
  <si>
    <t>00474314087</t>
  </si>
  <si>
    <t>00899540504</t>
  </si>
  <si>
    <t>00326930377</t>
  </si>
  <si>
    <t>00777910159</t>
  </si>
  <si>
    <t>00431920487</t>
  </si>
  <si>
    <t>00588410480</t>
  </si>
  <si>
    <t>00261560106</t>
  </si>
  <si>
    <t>00994160380</t>
  </si>
  <si>
    <t>00775550486</t>
  </si>
  <si>
    <t>00876481003</t>
  </si>
  <si>
    <t>00897471009</t>
  </si>
  <si>
    <t>00713910453</t>
  </si>
  <si>
    <t>00353780497</t>
  </si>
  <si>
    <t>00168900512</t>
  </si>
  <si>
    <t>00222070526</t>
  </si>
  <si>
    <t>00214780538</t>
  </si>
  <si>
    <t>00100020510</t>
  </si>
  <si>
    <t>00290560374</t>
  </si>
  <si>
    <t>00237680970</t>
  </si>
  <si>
    <t>00732060678</t>
  </si>
  <si>
    <t>40610760011</t>
  </si>
  <si>
    <t>92044170519</t>
  </si>
  <si>
    <t>00090290479</t>
  </si>
  <si>
    <t>ANNO di riferimento</t>
  </si>
  <si>
    <t>Procedura di scelta del contraente
(scegliere tra le voci previste)</t>
  </si>
  <si>
    <t>Servizio di trascrizione, mediante stenotipia computerizzata in remoto, del parlato delle sedute, dei convegni, riunioni e seminari del Consiglio delle autonomie locali (CdAL) e della Conferenza permanente delle autonomie sociali (CoPAS).</t>
  </si>
  <si>
    <t>23-AFFIDAMENTO IN ECONOMIA-AFFIDAMENTO DIRETTO</t>
  </si>
  <si>
    <t>Fornitura di materiale igienico sanitario, comprensiva del comodato d'uso di distributori di carta asciugamano ad erogazione controllata, per il Consiglio regionale della Toscana</t>
  </si>
  <si>
    <t>Convegno "La Buona e la Cattiva Comunicazione: pluralismo, vigilanza e tutela dei minori" del 29 settembre 2016: servizio di ristorazione</t>
  </si>
  <si>
    <t>Monitoraggio dei notiziari del TGR Toscana nei 45 giorni antecedenti il Referendum costituzionale del 2016 per verifica del rispetto del pluralismo: aggiudicazione alla societÃ  CEDAT 85 Srl ed assunzione impegno di spesa.</t>
  </si>
  <si>
    <t>26- AFFIDAMENTO DIRETTO IN ADESIONE AD ACCORDO QUADRO/CONVENZIONE</t>
  </si>
  <si>
    <t>fornitura di Servizi di assistenza alla cabina di regia per lo svolgimento degli eventi istituzionali e non del Consiglio regionale</t>
  </si>
  <si>
    <t>Servizi di noleggio di n. 25 fotocopiatrici modello Xerox Work Centre 5755 V-FTN (proroga fino al 30 aprile 2016 con dec. 36/16)</t>
  </si>
  <si>
    <t>Fornitura a noleggio di quattro fotocopiatrici Xerox - modelli DC110 -7801V-T- colorQube e 8900ASM e relativi servizi collegati (proroga servizi fino al 30 aprile 2016 con dec. 36/16)</t>
  </si>
  <si>
    <t>Servizi di noleggio di n. 10 fotocopiatrici Xerox 5775 b/n ( proroga di ulteriori 3 mesi con dec. nÂ° 36/16 )</t>
  </si>
  <si>
    <t>Adesione contratto stipulato da Regione Toscana e RTI Ernst &amp; Young Business School - KPMG Advisory. per la Progettazione.ne servizi attivitÃ  inerenti processi gestione sviluppo Risorse Umane - Lotto 1 - Servizi gestione processi didattici per personale di RT, Enti dipendenti e soggetti coinvolti nei processi di governance del sistema pubblico toscano.</t>
  </si>
  <si>
    <t>Acquisto mediante Mepa di articoli vari e informatici per gli uffici consiliari</t>
  </si>
  <si>
    <t>Acquisto mediante MEPA di servizi di assistenza alle centrali telefoniche e apparati collegati fino al 31 dicembre 2016.</t>
  </si>
  <si>
    <t>Acquisto mediante MEPA di toner per plotter in uso agli uffici consiliari.</t>
  </si>
  <si>
    <t>Impegno di spesa per acquisto prodotti e servizi informatici sul MEPA Settore Provveditorato,</t>
  </si>
  <si>
    <t>Proroga servizio telefonia fissa  dal 17 settembre 2016 al 31/12/2016</t>
  </si>
  <si>
    <t>Affidamento del servizio di indicizzazione e pubblicazione delle riprese video delle sedute d'Aula ed audio delle sedute di Commissione del Consiglio - CIG Z591C08A18</t>
  </si>
  <si>
    <t>Iscrizione di due dipendenti a corso di formazione a catalogo</t>
  </si>
  <si>
    <t>Affidamento diretto ai sensi dell'articolo 36 comma 2 lettera a) del D.Lgs. 50/2016 tramite MEPA per l'acquisto di n. 501 licenze antivirus</t>
  </si>
  <si>
    <t>Acquisto su MEPA di personal computer Apple â€“ IMAC e licenze.</t>
  </si>
  <si>
    <t>Acquisto su MEPA di personal computer Apple â€“ IMAC e licenze.  Assunzione impegni di spesa</t>
  </si>
  <si>
    <t>Affidamento diretto tramite MEPA alla Noovle S.r.l. del servizio di manutenzione evolutiva del sistema di ricerca del sito istituzionale del Consiglio regionale della Toscana</t>
  </si>
  <si>
    <t>Acquisto mediante MEPA di consumabili per stampanti di rete ad uso degli uffici consiliari.</t>
  </si>
  <si>
    <t>Servizi su impianto videosorveglianza e centrale allarme</t>
  </si>
  <si>
    <t>Intervento improvviso e indifferibile effettuato su UPS del Consiglio regionale</t>
  </si>
  <si>
    <t>fornitura 2015 di energia elettrica a bassa tensione</t>
  </si>
  <si>
    <t>Acquisto spazi pubblicitari per campagna comunicazione istituzionale 2106</t>
  </si>
  <si>
    <t>Acquisto spazi pubblicitari per campagna comunicazione istituzionale 2016</t>
  </si>
  <si>
    <t xml:space="preserve">Organizzazione allestimento mostra itinerante "4 novembre 1966. L'Arno straripa a Firenze. La Nazione e l'alluvione in Toscana. Cinquant'anni dopo: in mostra documenti originali, immagini inedite, cronache dell'epoca" </t>
  </si>
  <si>
    <t>Servizio di organizzazione e allestimento: Celebrazioni del 50° Anniversario dell'Alluvione. Mostra fotografica "Fiorentini nel fango", con immagini di Firenze durante l'alluvione del 1966</t>
  </si>
  <si>
    <t>Fornitura di n. 22 dispenser carta igienica in rotoli</t>
  </si>
  <si>
    <t>Fornitura di n. 35 sedute operative per le esigenze del Consiglio Regionale della Toscana</t>
  </si>
  <si>
    <t>Fornitura di n. 9 classificatori metallici 4 cassetti</t>
  </si>
  <si>
    <t>Fornitura di cornici complete di vetro e passepartout per allestimento mostra "Vista dalla finestra" presso Palazzo del Pegaso</t>
  </si>
  <si>
    <t>Servizio di ristorazione per pranzo di solidarietà  da offrire a n. 100 persone indigenti presso locali mensa del Consiglio Regionale della Toscana in data 23/12/2016</t>
  </si>
  <si>
    <t>Fornitura di n. 50 termoconvettori mobili per le esigenze del Consiglio Regionale della Toscana</t>
  </si>
  <si>
    <t>NOCIGC1</t>
  </si>
  <si>
    <t>NOCIGC2</t>
  </si>
  <si>
    <t>NOCIGC3</t>
  </si>
  <si>
    <t>NOCIGC4</t>
  </si>
  <si>
    <t>NOCIGC5</t>
  </si>
  <si>
    <t>NOCIGC6</t>
  </si>
  <si>
    <t>NOCIGC7</t>
  </si>
  <si>
    <t>NOCIGC8</t>
  </si>
  <si>
    <t>NOCIGC9</t>
  </si>
  <si>
    <t>NOCIGC10</t>
  </si>
  <si>
    <t>NOCIGC11</t>
  </si>
  <si>
    <t>BRNMTT74C03G224H</t>
  </si>
  <si>
    <t>LDDMRN69E54D612O</t>
  </si>
  <si>
    <t>MCRGCR46H14Z130X</t>
  </si>
  <si>
    <t>GLGPLA54A19L067F</t>
  </si>
  <si>
    <t>PLMLZR77C05H926O</t>
  </si>
  <si>
    <t>GGNGLC73H17A662E</t>
  </si>
  <si>
    <t>FRNFRC74T15E625S</t>
  </si>
  <si>
    <t>BCCLNI74S62G687G</t>
  </si>
  <si>
    <t>LRANTN63E11I754Z</t>
  </si>
  <si>
    <t>CCHNGL66H20A390R</t>
  </si>
  <si>
    <t>TRVVNI59H05A564O</t>
  </si>
  <si>
    <t>NTCFRC66C20F205H</t>
  </si>
  <si>
    <t>IGNAZIO MATTIOLO</t>
  </si>
  <si>
    <t>BENEDETTA CAPPELLI</t>
  </si>
  <si>
    <t>RAFFAELE CIOFFI</t>
  </si>
  <si>
    <t>CPPBDT80D44D612J</t>
  </si>
  <si>
    <t>CFFRFL78L13D612V</t>
  </si>
  <si>
    <t>Mandante</t>
  </si>
  <si>
    <t>FTOPLA70H57D612M</t>
  </si>
  <si>
    <t>Paola Foti</t>
  </si>
  <si>
    <t>CLNSRA78C45D612D</t>
  </si>
  <si>
    <t>Sara Caloni</t>
  </si>
  <si>
    <t>R.T.I Ernst &amp; Young Business School srl (capogruppo) e KPMG Advisory spa</t>
  </si>
  <si>
    <t>Ernst &amp; Young Business School srl</t>
  </si>
  <si>
    <t>04662680150</t>
  </si>
  <si>
    <t>KPMG Advisory spa</t>
  </si>
  <si>
    <t>Computer Care srl,</t>
  </si>
  <si>
    <t xml:space="preserve">TT Tecnosistemi Spa </t>
  </si>
  <si>
    <t>12289830155</t>
  </si>
  <si>
    <t>Dell Spa</t>
  </si>
  <si>
    <t>03509620484</t>
  </si>
  <si>
    <t>05143180486</t>
  </si>
  <si>
    <t>Data Pos Srl</t>
  </si>
  <si>
    <t>Aruba S.p.A.</t>
  </si>
  <si>
    <t>04552920482</t>
  </si>
  <si>
    <t>Telecom Italia S.p.A</t>
  </si>
  <si>
    <t>ACTALIS S.p.A.</t>
  </si>
  <si>
    <t>00967720285</t>
  </si>
  <si>
    <t>03358520967</t>
  </si>
  <si>
    <t>COM Metodi Spa</t>
  </si>
  <si>
    <t>Igeam Srl</t>
  </si>
  <si>
    <t xml:space="preserve"> Igeamed Srl</t>
  </si>
  <si>
    <t>Igeam Academy Srl</t>
  </si>
  <si>
    <t>Deloitte Consulting Spa</t>
  </si>
  <si>
    <t>03747000580</t>
  </si>
  <si>
    <t>05111821004</t>
  </si>
  <si>
    <t>10178221007</t>
  </si>
  <si>
    <t>03945320962</t>
  </si>
  <si>
    <t>05787160489</t>
  </si>
  <si>
    <t>HOSTERFOOD Srl</t>
  </si>
  <si>
    <t>04187940723</t>
  </si>
  <si>
    <t>01245130792</t>
  </si>
  <si>
    <t xml:space="preserve">Dipartimento  di  Ingegneria  Industriale dell''UniversitÃ   di  Firenze </t>
  </si>
  <si>
    <t>A.F.R.O. srl</t>
  </si>
  <si>
    <t>TELECOM ITALIA SPA</t>
  </si>
  <si>
    <t>LEONARDO - FINMECCANICA SPA</t>
  </si>
  <si>
    <t>00881841001</t>
  </si>
  <si>
    <t>INGEGNERIA &amp; SOFTWARE INDUSTRALE SPA</t>
  </si>
  <si>
    <t>01374110599</t>
  </si>
  <si>
    <t>Fastweb Spa</t>
  </si>
  <si>
    <t>Maticmind Spa</t>
  </si>
  <si>
    <t>Manda</t>
  </si>
  <si>
    <t>050328740968</t>
  </si>
  <si>
    <t xml:space="preserve">TAI Software Solution Srl </t>
  </si>
  <si>
    <t>TD Group Italia Srl</t>
  </si>
  <si>
    <t>02205410505</t>
  </si>
  <si>
    <t>SMA ristorazione srl</t>
  </si>
  <si>
    <t>09972590013</t>
  </si>
  <si>
    <t>1164410018</t>
  </si>
  <si>
    <t>00956250500</t>
  </si>
  <si>
    <t>12883420155</t>
  </si>
  <si>
    <t>MSLGRL65L06D612Y</t>
  </si>
  <si>
    <t>10892451005</t>
  </si>
  <si>
    <t>00902270966</t>
  </si>
  <si>
    <t>PNTFNC50R15A783U</t>
  </si>
  <si>
    <t>12878470157</t>
  </si>
  <si>
    <t>MLLMKL72M55Z100J</t>
  </si>
  <si>
    <t>05213760480</t>
  </si>
  <si>
    <t>01372870467</t>
  </si>
  <si>
    <t>07185790016</t>
  </si>
  <si>
    <t>03171060480</t>
  </si>
  <si>
    <t>02060730401</t>
  </si>
  <si>
    <t>02166770301</t>
  </si>
  <si>
    <t>04514100488</t>
  </si>
  <si>
    <t>01034841009</t>
  </si>
  <si>
    <t>04427081007</t>
  </si>
  <si>
    <t>00509110011</t>
  </si>
  <si>
    <t>00905811006</t>
  </si>
  <si>
    <t>01695550812</t>
  </si>
  <si>
    <t>00917731002</t>
  </si>
  <si>
    <t>00667690044</t>
  </si>
  <si>
    <t>02900560374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</si>
</sst>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1"/>
      <name val="Calibri"/>
      <family val="2"/>
      <scheme val="minor"/>
    </font>
    <font>
      <sz val="16"/>
      <color theme="1"/>
      <name val="Arial"/>
      <family val="2"/>
    </font>
    <font>
      <sz val="11"/>
      <color rgb="FF0F243E"/>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0.249977111117893"/>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style="thin">
        <color theme="0" tint="-0.34998626667073579"/>
      </right>
      <top style="thin">
        <color theme="0" tint="-0.34998626667073579"/>
      </top>
      <bottom style="thin">
        <color theme="0" tint="-0.34998626667073579"/>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0" fillId="0" borderId="0" xfId="0"/>
    <xf numFmtId="0" fontId="0" fillId="0" borderId="0" xfId="0"/>
    <xf numFmtId="0" fontId="0" fillId="33" borderId="10" xfId="0" applyFill="1" applyBorder="1" applyAlignment="1">
      <alignment wrapText="1"/>
    </xf>
    <xf numFmtId="49" fontId="0" fillId="33" borderId="10" xfId="0" applyNumberFormat="1" applyFill="1" applyBorder="1" applyAlignment="1">
      <alignment wrapText="1"/>
    </xf>
    <xf numFmtId="44" fontId="0" fillId="33" borderId="10" xfId="1" applyFont="1" applyFill="1" applyBorder="1" applyAlignment="1">
      <alignment wrapText="1"/>
    </xf>
    <xf numFmtId="44" fontId="0" fillId="33" borderId="11" xfId="1" applyFont="1" applyFill="1" applyBorder="1" applyAlignment="1">
      <alignment wrapText="1"/>
    </xf>
    <xf numFmtId="0" fontId="19" fillId="33" borderId="10" xfId="0" applyFont="1" applyFill="1" applyBorder="1" applyAlignment="1">
      <alignment wrapText="1"/>
    </xf>
    <xf numFmtId="0" fontId="19" fillId="33" borderId="0" xfId="0" applyFont="1" applyFill="1"/>
    <xf numFmtId="0" fontId="19" fillId="33" borderId="10" xfId="0" applyNumberFormat="1" applyFont="1" applyFill="1" applyBorder="1" applyAlignment="1">
      <alignment wrapText="1"/>
    </xf>
    <xf numFmtId="49" fontId="19" fillId="33" borderId="10" xfId="0" applyNumberFormat="1" applyFont="1" applyFill="1" applyBorder="1" applyAlignment="1">
      <alignment horizontal="left" wrapText="1"/>
    </xf>
    <xf numFmtId="44" fontId="19" fillId="33" borderId="10" xfId="1" applyFont="1" applyFill="1" applyBorder="1" applyAlignment="1">
      <alignment wrapText="1"/>
    </xf>
    <xf numFmtId="14" fontId="19" fillId="33" borderId="10" xfId="0" applyNumberFormat="1" applyFont="1" applyFill="1" applyBorder="1" applyAlignment="1">
      <alignment wrapText="1"/>
    </xf>
    <xf numFmtId="0" fontId="0" fillId="0" borderId="0" xfId="0" applyFont="1"/>
    <xf numFmtId="49" fontId="19" fillId="33" borderId="0" xfId="0" applyNumberFormat="1" applyFont="1" applyFill="1"/>
    <xf numFmtId="49" fontId="19" fillId="33" borderId="10" xfId="0" applyNumberFormat="1" applyFont="1" applyFill="1" applyBorder="1" applyAlignment="1">
      <alignment wrapText="1"/>
    </xf>
    <xf numFmtId="49" fontId="19" fillId="34" borderId="10" xfId="0" applyNumberFormat="1" applyFont="1" applyFill="1" applyBorder="1" applyAlignment="1">
      <alignment wrapText="1"/>
    </xf>
    <xf numFmtId="49" fontId="0" fillId="33" borderId="10" xfId="0" applyNumberFormat="1" applyFont="1" applyFill="1" applyBorder="1" applyAlignment="1">
      <alignment wrapText="1"/>
    </xf>
    <xf numFmtId="0" fontId="0" fillId="33" borderId="10" xfId="0" applyFont="1" applyFill="1" applyBorder="1" applyAlignment="1">
      <alignment wrapText="1"/>
    </xf>
    <xf numFmtId="14" fontId="0" fillId="33" borderId="10" xfId="0" applyNumberFormat="1" applyFont="1" applyFill="1" applyBorder="1" applyAlignment="1">
      <alignment wrapText="1"/>
    </xf>
    <xf numFmtId="0" fontId="0" fillId="33" borderId="0" xfId="0" applyFont="1" applyFill="1"/>
    <xf numFmtId="49" fontId="0" fillId="0" borderId="0" xfId="0" applyNumberFormat="1" applyFont="1"/>
    <xf numFmtId="49" fontId="0" fillId="33" borderId="0" xfId="0" applyNumberFormat="1" applyFont="1" applyFill="1"/>
    <xf numFmtId="0" fontId="0" fillId="33" borderId="11" xfId="0" applyFont="1" applyFill="1" applyBorder="1" applyAlignment="1">
      <alignment wrapText="1"/>
    </xf>
    <xf numFmtId="0" fontId="0" fillId="33" borderId="10" xfId="0" applyNumberFormat="1" applyFont="1" applyFill="1" applyBorder="1" applyAlignment="1">
      <alignment wrapText="1"/>
    </xf>
    <xf numFmtId="49" fontId="0" fillId="33" borderId="11" xfId="0" applyNumberFormat="1" applyFont="1" applyFill="1" applyBorder="1" applyAlignment="1">
      <alignment wrapText="1"/>
    </xf>
    <xf numFmtId="14" fontId="0" fillId="33" borderId="11" xfId="0" applyNumberFormat="1" applyFont="1" applyFill="1" applyBorder="1" applyAlignment="1">
      <alignment wrapText="1"/>
    </xf>
    <xf numFmtId="49" fontId="19" fillId="33" borderId="11" xfId="0" applyNumberFormat="1" applyFont="1" applyFill="1" applyBorder="1" applyAlignment="1">
      <alignment wrapText="1"/>
    </xf>
    <xf numFmtId="0" fontId="19" fillId="33" borderId="11" xfId="0" applyFont="1" applyFill="1" applyBorder="1" applyAlignment="1">
      <alignment wrapText="1"/>
    </xf>
    <xf numFmtId="44" fontId="19" fillId="33" borderId="11" xfId="1" applyFont="1" applyFill="1" applyBorder="1" applyAlignment="1">
      <alignment wrapText="1"/>
    </xf>
    <xf numFmtId="14" fontId="19" fillId="33" borderId="11" xfId="0" applyNumberFormat="1" applyFont="1" applyFill="1" applyBorder="1" applyAlignment="1">
      <alignment wrapText="1"/>
    </xf>
    <xf numFmtId="0" fontId="0" fillId="33" borderId="11" xfId="0" applyFont="1" applyFill="1" applyBorder="1"/>
    <xf numFmtId="14" fontId="0" fillId="33" borderId="11" xfId="0" applyNumberFormat="1" applyFont="1" applyFill="1" applyBorder="1"/>
    <xf numFmtId="0" fontId="19" fillId="33" borderId="11" xfId="0" applyFont="1" applyFill="1" applyBorder="1"/>
    <xf numFmtId="14" fontId="19" fillId="33" borderId="11" xfId="0" applyNumberFormat="1" applyFont="1" applyFill="1" applyBorder="1"/>
    <xf numFmtId="0" fontId="0" fillId="33" borderId="10" xfId="0" applyNumberFormat="1" applyFont="1" applyFill="1" applyBorder="1" applyAlignment="1">
      <alignment horizontal="left" wrapText="1"/>
    </xf>
    <xf numFmtId="0" fontId="0" fillId="33" borderId="12" xfId="0" applyFont="1" applyFill="1" applyBorder="1" applyAlignment="1">
      <alignment wrapText="1"/>
    </xf>
    <xf numFmtId="49" fontId="19" fillId="33" borderId="10" xfId="0" quotePrefix="1" applyNumberFormat="1" applyFont="1" applyFill="1" applyBorder="1" applyAlignment="1">
      <alignment horizontal="left" wrapText="1"/>
    </xf>
    <xf numFmtId="49" fontId="19" fillId="33" borderId="11" xfId="0" applyNumberFormat="1" applyFont="1" applyFill="1" applyBorder="1" applyAlignment="1">
      <alignment horizontal="left" wrapText="1"/>
    </xf>
    <xf numFmtId="49" fontId="0" fillId="33" borderId="11" xfId="0" applyNumberFormat="1" applyFont="1" applyFill="1" applyBorder="1"/>
    <xf numFmtId="49" fontId="19" fillId="33" borderId="11" xfId="0" applyNumberFormat="1" applyFont="1" applyFill="1" applyBorder="1"/>
    <xf numFmtId="49" fontId="19" fillId="33" borderId="10" xfId="0" quotePrefix="1" applyNumberFormat="1" applyFont="1" applyFill="1" applyBorder="1" applyAlignment="1">
      <alignment wrapText="1"/>
    </xf>
    <xf numFmtId="49" fontId="19" fillId="33" borderId="11" xfId="0" quotePrefix="1" applyNumberFormat="1" applyFont="1" applyFill="1" applyBorder="1"/>
    <xf numFmtId="0" fontId="0" fillId="33" borderId="10" xfId="0" applyFill="1" applyBorder="1"/>
    <xf numFmtId="0" fontId="0" fillId="33" borderId="10" xfId="0" applyFont="1" applyFill="1" applyBorder="1"/>
    <xf numFmtId="0" fontId="19" fillId="33" borderId="12" xfId="0" applyFont="1" applyFill="1" applyBorder="1"/>
    <xf numFmtId="49" fontId="18" fillId="33" borderId="10" xfId="0" applyNumberFormat="1" applyFont="1" applyFill="1" applyBorder="1" applyAlignment="1">
      <alignment wrapText="1"/>
    </xf>
    <xf numFmtId="0" fontId="0" fillId="33" borderId="0" xfId="0" applyFill="1"/>
    <xf numFmtId="0" fontId="0" fillId="33" borderId="0" xfId="0" applyFill="1" applyAlignment="1">
      <alignment wrapText="1"/>
    </xf>
    <xf numFmtId="49" fontId="18" fillId="33" borderId="13" xfId="0" applyNumberFormat="1" applyFont="1" applyFill="1" applyBorder="1" applyAlignment="1">
      <alignment wrapText="1"/>
    </xf>
    <xf numFmtId="49" fontId="18" fillId="34" borderId="10" xfId="0" applyNumberFormat="1" applyFont="1" applyFill="1" applyBorder="1" applyAlignment="1">
      <alignment wrapText="1"/>
    </xf>
    <xf numFmtId="0" fontId="20" fillId="0" borderId="0" xfId="0" applyFont="1"/>
    <xf numFmtId="0" fontId="0" fillId="33" borderId="11" xfId="0" applyFill="1" applyBorder="1" applyAlignment="1">
      <alignment wrapText="1"/>
    </xf>
    <xf numFmtId="0" fontId="21" fillId="0" borderId="0" xfId="0" applyFont="1"/>
    <xf numFmtId="0" fontId="0" fillId="0" borderId="10" xfId="0" applyBorder="1" applyAlignment="1">
      <alignment vertical="center"/>
    </xf>
    <xf numFmtId="0" fontId="0" fillId="0" borderId="10" xfId="0" applyBorder="1" applyAlignment="1">
      <alignment wrapText="1"/>
    </xf>
    <xf numFmtId="0" fontId="0" fillId="0" borderId="10" xfId="0" applyBorder="1"/>
    <xf numFmtId="0" fontId="0" fillId="0" borderId="10" xfId="0" applyBorder="1" applyAlignment="1">
      <alignment vertical="center" wrapText="1"/>
    </xf>
    <xf numFmtId="0" fontId="0" fillId="0" borderId="10" xfId="0" applyFill="1" applyBorder="1"/>
    <xf numFmtId="0" fontId="0" fillId="0" borderId="10" xfId="0" applyFill="1" applyBorder="1" applyAlignment="1">
      <alignment wrapText="1"/>
    </xf>
    <xf numFmtId="14" fontId="0" fillId="33" borderId="10" xfId="0" applyNumberFormat="1" applyFill="1" applyBorder="1"/>
    <xf numFmtId="49" fontId="0" fillId="0" borderId="10" xfId="0" applyNumberFormat="1" applyBorder="1" applyAlignment="1">
      <alignment vertical="center"/>
    </xf>
    <xf numFmtId="49" fontId="0" fillId="33" borderId="10" xfId="0" applyNumberFormat="1" applyFill="1" applyBorder="1"/>
    <xf numFmtId="49" fontId="0" fillId="33" borderId="0" xfId="0" applyNumberFormat="1" applyFill="1"/>
    <xf numFmtId="14" fontId="0" fillId="33" borderId="10" xfId="0" applyNumberFormat="1" applyFont="1" applyFill="1" applyBorder="1"/>
    <xf numFmtId="49" fontId="0" fillId="0" borderId="10" xfId="0" applyNumberFormat="1" applyFill="1" applyBorder="1"/>
    <xf numFmtId="49" fontId="0" fillId="0" borderId="10" xfId="0" applyNumberFormat="1" applyBorder="1"/>
    <xf numFmtId="49" fontId="19" fillId="0" borderId="10" xfId="0" applyNumberFormat="1" applyFont="1" applyFill="1" applyBorder="1"/>
    <xf numFmtId="49" fontId="0" fillId="0" borderId="10" xfId="0" quotePrefix="1" applyNumberFormat="1" applyFill="1" applyBorder="1"/>
    <xf numFmtId="49" fontId="0" fillId="0" borderId="10" xfId="0" applyNumberFormat="1" applyFill="1" applyBorder="1" applyAlignment="1">
      <alignment wrapText="1"/>
    </xf>
  </cellXfs>
  <cellStyles count="43">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Neutrale" xfId="9" builtinId="28" customBuiltin="1"/>
    <cellStyle name="Normale" xfId="0" builtinId="0"/>
    <cellStyle name="Nota" xfId="16" builtinId="10" customBuiltin="1"/>
    <cellStyle name="Output" xfId="11" builtinId="21" customBuiltin="1"/>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0"/>
  <sheetViews>
    <sheetView tabSelected="1" topLeftCell="D1" zoomScale="80" zoomScaleNormal="80" workbookViewId="0">
      <pane ySplit="1" topLeftCell="A2" activePane="bottomLeft" state="frozen"/>
      <selection activeCell="D1" sqref="D1"/>
      <selection pane="bottomLeft" activeCell="D2" sqref="D2"/>
    </sheetView>
  </sheetViews>
  <sheetFormatPr defaultColWidth="24.140625" defaultRowHeight="15" x14ac:dyDescent="0.25"/>
  <cols>
    <col min="1" max="3" width="24.140625" style="8"/>
    <col min="4" max="4" width="24.140625" style="14"/>
    <col min="5" max="5" width="24.140625" style="8"/>
    <col min="6" max="6" width="36.140625" style="8" customWidth="1"/>
    <col min="7" max="7" width="28.140625" style="14" customWidth="1"/>
    <col min="8" max="16384" width="24.140625" style="8"/>
  </cols>
  <sheetData>
    <row r="1" spans="1:26" ht="108.75" customHeight="1" x14ac:dyDescent="0.25">
      <c r="A1" s="16" t="s">
        <v>0</v>
      </c>
      <c r="B1" s="16" t="s">
        <v>1</v>
      </c>
      <c r="C1" s="16" t="s">
        <v>2</v>
      </c>
      <c r="D1" s="16" t="s">
        <v>3</v>
      </c>
      <c r="E1" s="16" t="s">
        <v>4</v>
      </c>
      <c r="F1" s="16" t="s">
        <v>1714</v>
      </c>
      <c r="G1" s="16" t="s">
        <v>5</v>
      </c>
      <c r="H1" s="16" t="s">
        <v>6</v>
      </c>
      <c r="I1" s="16" t="s">
        <v>7</v>
      </c>
      <c r="J1" s="16" t="s">
        <v>8</v>
      </c>
      <c r="K1" s="16" t="s">
        <v>9</v>
      </c>
      <c r="L1" s="16" t="s">
        <v>10</v>
      </c>
      <c r="M1" s="16" t="s">
        <v>11</v>
      </c>
      <c r="N1" s="16" t="s">
        <v>12</v>
      </c>
      <c r="O1" s="16" t="s">
        <v>13</v>
      </c>
      <c r="P1" s="16" t="s">
        <v>14</v>
      </c>
    </row>
    <row r="2" spans="1:26" s="20" customFormat="1" ht="132" customHeight="1" x14ac:dyDescent="0.25">
      <c r="A2" s="17">
        <v>1386030488</v>
      </c>
      <c r="B2" s="18" t="s">
        <v>15</v>
      </c>
      <c r="C2" s="18">
        <v>2017</v>
      </c>
      <c r="D2" s="17" t="s">
        <v>16</v>
      </c>
      <c r="E2" s="18" t="s">
        <v>17</v>
      </c>
      <c r="F2" s="18" t="s">
        <v>59</v>
      </c>
      <c r="G2" s="10" t="s">
        <v>1661</v>
      </c>
      <c r="H2" s="18" t="s">
        <v>18</v>
      </c>
      <c r="I2" s="3" t="s">
        <v>1814</v>
      </c>
      <c r="J2" s="3"/>
      <c r="K2" s="18" t="s">
        <v>19</v>
      </c>
      <c r="L2" s="18" t="s">
        <v>20</v>
      </c>
      <c r="M2" s="5">
        <v>11700</v>
      </c>
      <c r="N2" s="19">
        <v>42461</v>
      </c>
      <c r="O2" s="19">
        <v>43100</v>
      </c>
      <c r="P2" s="5">
        <v>11803.28</v>
      </c>
      <c r="S2" s="21" t="s">
        <v>61</v>
      </c>
    </row>
    <row r="3" spans="1:26" s="20" customFormat="1" ht="108.75" customHeight="1" x14ac:dyDescent="0.25">
      <c r="A3" s="17">
        <v>1386030488</v>
      </c>
      <c r="B3" s="18" t="s">
        <v>21</v>
      </c>
      <c r="C3" s="18">
        <v>2017</v>
      </c>
      <c r="D3" s="17" t="s">
        <v>22</v>
      </c>
      <c r="E3" s="18" t="s">
        <v>23</v>
      </c>
      <c r="F3" s="18" t="s">
        <v>59</v>
      </c>
      <c r="G3" s="10" t="s">
        <v>1401</v>
      </c>
      <c r="H3" s="18" t="s">
        <v>18</v>
      </c>
      <c r="I3" s="18" t="s">
        <v>24</v>
      </c>
      <c r="J3" s="18" t="s">
        <v>19</v>
      </c>
      <c r="K3" s="18" t="s">
        <v>19</v>
      </c>
      <c r="L3" s="18" t="s">
        <v>20</v>
      </c>
      <c r="M3" s="5">
        <v>1800</v>
      </c>
      <c r="N3" s="19">
        <v>42782</v>
      </c>
      <c r="O3" s="19">
        <v>43100</v>
      </c>
      <c r="P3" s="5">
        <v>0</v>
      </c>
      <c r="S3" s="21" t="s">
        <v>28</v>
      </c>
      <c r="Z3" s="22"/>
    </row>
    <row r="4" spans="1:26" s="20" customFormat="1" ht="108.75" customHeight="1" x14ac:dyDescent="0.25">
      <c r="A4" s="17">
        <v>1386030488</v>
      </c>
      <c r="B4" s="18" t="s">
        <v>21</v>
      </c>
      <c r="C4" s="18">
        <v>2017</v>
      </c>
      <c r="D4" s="17" t="s">
        <v>25</v>
      </c>
      <c r="E4" s="18" t="s">
        <v>26</v>
      </c>
      <c r="F4" s="18" t="s">
        <v>59</v>
      </c>
      <c r="G4" s="10" t="s">
        <v>1662</v>
      </c>
      <c r="H4" s="18" t="s">
        <v>18</v>
      </c>
      <c r="I4" s="18" t="s">
        <v>27</v>
      </c>
      <c r="J4" s="18" t="s">
        <v>19</v>
      </c>
      <c r="K4" s="18" t="s">
        <v>19</v>
      </c>
      <c r="L4" s="18" t="s">
        <v>20</v>
      </c>
      <c r="M4" s="5">
        <v>4465.62</v>
      </c>
      <c r="N4" s="19">
        <v>42823</v>
      </c>
      <c r="O4" s="19">
        <v>43100</v>
      </c>
      <c r="P4" s="5">
        <v>4465.62</v>
      </c>
      <c r="S4" s="21" t="s">
        <v>32</v>
      </c>
      <c r="Z4" s="22"/>
    </row>
    <row r="5" spans="1:26" s="20" customFormat="1" ht="108.75" customHeight="1" x14ac:dyDescent="0.25">
      <c r="A5" s="17">
        <v>1386030488</v>
      </c>
      <c r="B5" s="18" t="s">
        <v>21</v>
      </c>
      <c r="C5" s="18">
        <v>2017</v>
      </c>
      <c r="D5" s="17" t="s">
        <v>29</v>
      </c>
      <c r="E5" s="18" t="s">
        <v>30</v>
      </c>
      <c r="F5" s="18" t="s">
        <v>59</v>
      </c>
      <c r="G5" s="10" t="s">
        <v>1402</v>
      </c>
      <c r="H5" s="18" t="s">
        <v>18</v>
      </c>
      <c r="I5" s="18" t="s">
        <v>31</v>
      </c>
      <c r="J5" s="18" t="s">
        <v>19</v>
      </c>
      <c r="K5" s="18" t="s">
        <v>19</v>
      </c>
      <c r="L5" s="18" t="s">
        <v>20</v>
      </c>
      <c r="M5" s="5">
        <v>140.4</v>
      </c>
      <c r="N5" s="19">
        <v>42823</v>
      </c>
      <c r="O5" s="19">
        <v>43100</v>
      </c>
      <c r="P5" s="5">
        <v>140.4</v>
      </c>
      <c r="S5" s="21" t="s">
        <v>36</v>
      </c>
      <c r="Z5" s="22"/>
    </row>
    <row r="6" spans="1:26" s="20" customFormat="1" ht="108.75" customHeight="1" x14ac:dyDescent="0.25">
      <c r="A6" s="17">
        <v>1386030488</v>
      </c>
      <c r="B6" s="18" t="s">
        <v>21</v>
      </c>
      <c r="C6" s="18">
        <v>2017</v>
      </c>
      <c r="D6" s="17" t="s">
        <v>33</v>
      </c>
      <c r="E6" s="18" t="s">
        <v>34</v>
      </c>
      <c r="F6" s="23" t="s">
        <v>45</v>
      </c>
      <c r="G6" s="10" t="s">
        <v>1403</v>
      </c>
      <c r="H6" s="18" t="s">
        <v>18</v>
      </c>
      <c r="I6" s="18" t="s">
        <v>35</v>
      </c>
      <c r="J6" s="18" t="s">
        <v>19</v>
      </c>
      <c r="K6" s="18" t="s">
        <v>19</v>
      </c>
      <c r="L6" s="18" t="s">
        <v>20</v>
      </c>
      <c r="M6" s="5">
        <v>325.38</v>
      </c>
      <c r="N6" s="19">
        <v>43087</v>
      </c>
      <c r="O6" s="19">
        <v>43087</v>
      </c>
      <c r="P6" s="5">
        <v>0</v>
      </c>
      <c r="S6" s="21" t="s">
        <v>40</v>
      </c>
      <c r="Z6" s="22"/>
    </row>
    <row r="7" spans="1:26" s="20" customFormat="1" ht="108.75" customHeight="1" x14ac:dyDescent="0.25">
      <c r="A7" s="17">
        <v>1386030488</v>
      </c>
      <c r="B7" s="18" t="s">
        <v>21</v>
      </c>
      <c r="C7" s="18">
        <v>2017</v>
      </c>
      <c r="D7" s="17" t="s">
        <v>37</v>
      </c>
      <c r="E7" s="18" t="s">
        <v>38</v>
      </c>
      <c r="F7" s="23" t="s">
        <v>45</v>
      </c>
      <c r="G7" s="10" t="s">
        <v>1404</v>
      </c>
      <c r="H7" s="18" t="s">
        <v>18</v>
      </c>
      <c r="I7" s="18" t="s">
        <v>39</v>
      </c>
      <c r="J7" s="18" t="s">
        <v>19</v>
      </c>
      <c r="K7" s="18" t="s">
        <v>19</v>
      </c>
      <c r="L7" s="18" t="s">
        <v>20</v>
      </c>
      <c r="M7" s="5">
        <v>250</v>
      </c>
      <c r="N7" s="19">
        <v>42905</v>
      </c>
      <c r="O7" s="19">
        <v>42905</v>
      </c>
      <c r="P7" s="5">
        <v>250</v>
      </c>
      <c r="S7" s="21" t="s">
        <v>44</v>
      </c>
      <c r="Z7" s="22"/>
    </row>
    <row r="8" spans="1:26" s="20" customFormat="1" ht="108.75" customHeight="1" x14ac:dyDescent="0.25">
      <c r="A8" s="17">
        <v>1386030488</v>
      </c>
      <c r="B8" s="18" t="s">
        <v>21</v>
      </c>
      <c r="C8" s="18">
        <v>2017</v>
      </c>
      <c r="D8" s="17" t="s">
        <v>41</v>
      </c>
      <c r="E8" s="18" t="s">
        <v>42</v>
      </c>
      <c r="F8" s="18" t="s">
        <v>59</v>
      </c>
      <c r="G8" s="10" t="s">
        <v>1405</v>
      </c>
      <c r="H8" s="18" t="s">
        <v>18</v>
      </c>
      <c r="I8" s="18" t="s">
        <v>43</v>
      </c>
      <c r="J8" s="18" t="s">
        <v>19</v>
      </c>
      <c r="K8" s="18" t="s">
        <v>19</v>
      </c>
      <c r="L8" s="18" t="s">
        <v>20</v>
      </c>
      <c r="M8" s="5">
        <v>2040</v>
      </c>
      <c r="N8" s="19">
        <v>43066</v>
      </c>
      <c r="O8" s="19">
        <v>43100</v>
      </c>
      <c r="P8" s="5">
        <v>2040</v>
      </c>
      <c r="S8" s="21" t="s">
        <v>45</v>
      </c>
      <c r="Z8" s="22"/>
    </row>
    <row r="9" spans="1:26" s="20" customFormat="1" ht="108.75" customHeight="1" x14ac:dyDescent="0.25">
      <c r="A9" s="17">
        <v>1386030488</v>
      </c>
      <c r="B9" s="18" t="s">
        <v>21</v>
      </c>
      <c r="C9" s="18">
        <v>2017</v>
      </c>
      <c r="D9" s="17" t="s">
        <v>46</v>
      </c>
      <c r="E9" s="24" t="s">
        <v>47</v>
      </c>
      <c r="F9" s="23" t="s">
        <v>45</v>
      </c>
      <c r="G9" s="10" t="s">
        <v>48</v>
      </c>
      <c r="H9" s="18" t="s">
        <v>18</v>
      </c>
      <c r="I9" s="18" t="s">
        <v>49</v>
      </c>
      <c r="J9" s="18" t="s">
        <v>19</v>
      </c>
      <c r="K9" s="18" t="s">
        <v>19</v>
      </c>
      <c r="L9" s="18" t="s">
        <v>20</v>
      </c>
      <c r="M9" s="5">
        <v>1325.5</v>
      </c>
      <c r="N9" s="19">
        <v>42811</v>
      </c>
      <c r="O9" s="19">
        <v>43100</v>
      </c>
      <c r="P9" s="5">
        <v>522.5</v>
      </c>
      <c r="S9" s="21" t="s">
        <v>77</v>
      </c>
      <c r="Z9" s="22"/>
    </row>
    <row r="10" spans="1:26" s="20" customFormat="1" ht="60" x14ac:dyDescent="0.25">
      <c r="A10" s="25">
        <v>1386030488</v>
      </c>
      <c r="B10" s="23" t="s">
        <v>57</v>
      </c>
      <c r="C10" s="23">
        <v>2017</v>
      </c>
      <c r="D10" s="4" t="s">
        <v>1751</v>
      </c>
      <c r="E10" s="23" t="s">
        <v>58</v>
      </c>
      <c r="F10" s="23" t="s">
        <v>59</v>
      </c>
      <c r="G10" s="38" t="s">
        <v>1406</v>
      </c>
      <c r="H10" s="23" t="s">
        <v>18</v>
      </c>
      <c r="I10" s="23" t="s">
        <v>60</v>
      </c>
      <c r="J10" s="23" t="s">
        <v>19</v>
      </c>
      <c r="K10" s="23" t="s">
        <v>19</v>
      </c>
      <c r="L10" s="23" t="s">
        <v>20</v>
      </c>
      <c r="M10" s="6">
        <v>2.459016393442623</v>
      </c>
      <c r="N10" s="26">
        <v>42984</v>
      </c>
      <c r="O10" s="26">
        <v>42984</v>
      </c>
      <c r="P10" s="6">
        <v>0</v>
      </c>
      <c r="S10" s="21" t="s">
        <v>59</v>
      </c>
      <c r="V10" s="22"/>
    </row>
    <row r="11" spans="1:26" s="20" customFormat="1" ht="60" x14ac:dyDescent="0.25">
      <c r="A11" s="25">
        <v>1386030488</v>
      </c>
      <c r="B11" s="23" t="s">
        <v>57</v>
      </c>
      <c r="C11" s="23">
        <v>2017</v>
      </c>
      <c r="D11" s="4" t="s">
        <v>1752</v>
      </c>
      <c r="E11" s="23" t="s">
        <v>62</v>
      </c>
      <c r="F11" s="23" t="s">
        <v>59</v>
      </c>
      <c r="G11" s="38" t="s">
        <v>1406</v>
      </c>
      <c r="H11" s="23" t="s">
        <v>18</v>
      </c>
      <c r="I11" s="23" t="s">
        <v>60</v>
      </c>
      <c r="J11" s="23" t="s">
        <v>19</v>
      </c>
      <c r="K11" s="23" t="s">
        <v>19</v>
      </c>
      <c r="L11" s="23" t="s">
        <v>20</v>
      </c>
      <c r="M11" s="6">
        <v>15.163934426229508</v>
      </c>
      <c r="N11" s="26">
        <v>43032</v>
      </c>
      <c r="O11" s="26">
        <v>43032</v>
      </c>
      <c r="P11" s="6">
        <v>0</v>
      </c>
      <c r="S11" s="21" t="s">
        <v>50</v>
      </c>
      <c r="V11" s="22"/>
    </row>
    <row r="12" spans="1:26" s="20" customFormat="1" ht="75" x14ac:dyDescent="0.25">
      <c r="A12" s="25">
        <v>1386030488</v>
      </c>
      <c r="B12" s="23" t="s">
        <v>57</v>
      </c>
      <c r="C12" s="23">
        <v>2017</v>
      </c>
      <c r="D12" s="4" t="s">
        <v>1753</v>
      </c>
      <c r="E12" s="23" t="s">
        <v>63</v>
      </c>
      <c r="F12" s="23" t="s">
        <v>59</v>
      </c>
      <c r="G12" s="38" t="s">
        <v>1663</v>
      </c>
      <c r="H12" s="23" t="s">
        <v>18</v>
      </c>
      <c r="I12" s="23" t="s">
        <v>64</v>
      </c>
      <c r="J12" s="23" t="s">
        <v>19</v>
      </c>
      <c r="K12" s="23" t="s">
        <v>19</v>
      </c>
      <c r="L12" s="23" t="s">
        <v>20</v>
      </c>
      <c r="M12" s="6">
        <v>36</v>
      </c>
      <c r="N12" s="26">
        <v>43011</v>
      </c>
      <c r="O12" s="26">
        <v>43011</v>
      </c>
      <c r="P12" s="6">
        <v>0</v>
      </c>
      <c r="S12" s="21" t="s">
        <v>53</v>
      </c>
      <c r="V12" s="22"/>
    </row>
    <row r="13" spans="1:26" s="20" customFormat="1" ht="60" x14ac:dyDescent="0.25">
      <c r="A13" s="25">
        <v>1386030488</v>
      </c>
      <c r="B13" s="23" t="s">
        <v>57</v>
      </c>
      <c r="C13" s="23">
        <v>2017</v>
      </c>
      <c r="D13" s="25" t="s">
        <v>65</v>
      </c>
      <c r="E13" s="23" t="s">
        <v>66</v>
      </c>
      <c r="F13" s="23" t="s">
        <v>45</v>
      </c>
      <c r="G13" s="52" t="s">
        <v>1764</v>
      </c>
      <c r="H13" s="23"/>
      <c r="I13" s="23" t="s">
        <v>67</v>
      </c>
      <c r="J13" s="23" t="s">
        <v>19</v>
      </c>
      <c r="K13" s="23" t="s">
        <v>19</v>
      </c>
      <c r="L13" s="23" t="s">
        <v>20</v>
      </c>
      <c r="M13" s="6">
        <v>24721.200000000001</v>
      </c>
      <c r="N13" s="26">
        <v>41991</v>
      </c>
      <c r="O13" s="26">
        <v>43086</v>
      </c>
      <c r="P13" s="6">
        <v>10657.54</v>
      </c>
      <c r="S13" s="21" t="s">
        <v>56</v>
      </c>
      <c r="V13" s="22"/>
    </row>
    <row r="14" spans="1:26" ht="60" x14ac:dyDescent="0.25">
      <c r="A14" s="27">
        <v>1386030488</v>
      </c>
      <c r="B14" s="28" t="s">
        <v>57</v>
      </c>
      <c r="C14" s="28">
        <v>2017</v>
      </c>
      <c r="D14" s="27" t="s">
        <v>65</v>
      </c>
      <c r="E14" s="28" t="s">
        <v>66</v>
      </c>
      <c r="F14" s="28" t="s">
        <v>45</v>
      </c>
      <c r="G14" s="38" t="s">
        <v>1407</v>
      </c>
      <c r="H14" s="28" t="s">
        <v>18</v>
      </c>
      <c r="I14" s="28" t="s">
        <v>68</v>
      </c>
      <c r="J14" s="28" t="s">
        <v>19</v>
      </c>
      <c r="K14" s="28" t="s">
        <v>19</v>
      </c>
      <c r="L14" s="28" t="s">
        <v>69</v>
      </c>
      <c r="M14" s="29">
        <v>0</v>
      </c>
      <c r="N14" s="30">
        <v>41991</v>
      </c>
      <c r="O14" s="30">
        <v>43086</v>
      </c>
      <c r="P14" s="29"/>
      <c r="V14" s="14"/>
    </row>
    <row r="15" spans="1:26" ht="60" x14ac:dyDescent="0.25">
      <c r="A15" s="27">
        <v>1386030488</v>
      </c>
      <c r="B15" s="28" t="s">
        <v>57</v>
      </c>
      <c r="C15" s="28">
        <v>2017</v>
      </c>
      <c r="D15" s="27" t="s">
        <v>65</v>
      </c>
      <c r="E15" s="28" t="s">
        <v>66</v>
      </c>
      <c r="F15" s="28" t="s">
        <v>45</v>
      </c>
      <c r="G15" s="38" t="s">
        <v>1408</v>
      </c>
      <c r="H15" s="28" t="s">
        <v>18</v>
      </c>
      <c r="I15" s="28" t="s">
        <v>70</v>
      </c>
      <c r="J15" s="28" t="s">
        <v>19</v>
      </c>
      <c r="K15" s="28" t="s">
        <v>19</v>
      </c>
      <c r="L15" s="28" t="s">
        <v>69</v>
      </c>
      <c r="M15" s="29">
        <v>0</v>
      </c>
      <c r="N15" s="30">
        <v>41991</v>
      </c>
      <c r="O15" s="30">
        <v>43086</v>
      </c>
      <c r="P15" s="29"/>
      <c r="V15" s="14"/>
    </row>
    <row r="16" spans="1:26" ht="60" x14ac:dyDescent="0.25">
      <c r="A16" s="27">
        <v>1386030488</v>
      </c>
      <c r="B16" s="28" t="s">
        <v>57</v>
      </c>
      <c r="C16" s="28">
        <v>2017</v>
      </c>
      <c r="D16" s="27" t="s">
        <v>65</v>
      </c>
      <c r="E16" s="28" t="s">
        <v>66</v>
      </c>
      <c r="F16" s="28" t="s">
        <v>45</v>
      </c>
      <c r="G16" s="38" t="s">
        <v>1409</v>
      </c>
      <c r="H16" s="28" t="s">
        <v>18</v>
      </c>
      <c r="I16" s="28" t="s">
        <v>71</v>
      </c>
      <c r="J16" s="28" t="s">
        <v>19</v>
      </c>
      <c r="K16" s="28" t="s">
        <v>19</v>
      </c>
      <c r="L16" s="28" t="s">
        <v>69</v>
      </c>
      <c r="M16" s="29">
        <v>0</v>
      </c>
      <c r="N16" s="30">
        <v>41991</v>
      </c>
      <c r="O16" s="30">
        <v>43086</v>
      </c>
      <c r="P16" s="29"/>
      <c r="V16" s="14"/>
    </row>
    <row r="17" spans="1:22" ht="60" x14ac:dyDescent="0.25">
      <c r="A17" s="27">
        <v>1386030488</v>
      </c>
      <c r="B17" s="28" t="s">
        <v>57</v>
      </c>
      <c r="C17" s="28">
        <v>2017</v>
      </c>
      <c r="D17" s="27" t="s">
        <v>65</v>
      </c>
      <c r="E17" s="28" t="s">
        <v>66</v>
      </c>
      <c r="F17" s="28" t="s">
        <v>45</v>
      </c>
      <c r="G17" s="38" t="s">
        <v>1664</v>
      </c>
      <c r="H17" s="28" t="s">
        <v>18</v>
      </c>
      <c r="I17" s="28" t="s">
        <v>72</v>
      </c>
      <c r="J17" s="28" t="s">
        <v>19</v>
      </c>
      <c r="K17" s="28" t="s">
        <v>19</v>
      </c>
      <c r="L17" s="28" t="s">
        <v>69</v>
      </c>
      <c r="M17" s="29">
        <v>0</v>
      </c>
      <c r="N17" s="30">
        <v>41991</v>
      </c>
      <c r="O17" s="30">
        <v>43086</v>
      </c>
      <c r="P17" s="29"/>
      <c r="V17" s="14"/>
    </row>
    <row r="18" spans="1:22" ht="60" x14ac:dyDescent="0.25">
      <c r="A18" s="27">
        <v>1386030488</v>
      </c>
      <c r="B18" s="28" t="s">
        <v>57</v>
      </c>
      <c r="C18" s="28">
        <v>2017</v>
      </c>
      <c r="D18" s="27" t="s">
        <v>65</v>
      </c>
      <c r="E18" s="28" t="s">
        <v>66</v>
      </c>
      <c r="F18" s="28" t="s">
        <v>45</v>
      </c>
      <c r="G18" s="38" t="s">
        <v>1665</v>
      </c>
      <c r="H18" s="28" t="s">
        <v>18</v>
      </c>
      <c r="I18" s="28" t="s">
        <v>73</v>
      </c>
      <c r="J18" s="28" t="s">
        <v>19</v>
      </c>
      <c r="K18" s="28" t="s">
        <v>19</v>
      </c>
      <c r="L18" s="28" t="s">
        <v>69</v>
      </c>
      <c r="M18" s="29">
        <v>0</v>
      </c>
      <c r="N18" s="30">
        <v>41991</v>
      </c>
      <c r="O18" s="30">
        <v>43086</v>
      </c>
      <c r="P18" s="29"/>
      <c r="V18" s="14"/>
    </row>
    <row r="19" spans="1:22" ht="60" x14ac:dyDescent="0.25">
      <c r="A19" s="27">
        <v>1386030488</v>
      </c>
      <c r="B19" s="28" t="s">
        <v>57</v>
      </c>
      <c r="C19" s="28">
        <v>2017</v>
      </c>
      <c r="D19" s="27" t="s">
        <v>65</v>
      </c>
      <c r="E19" s="28" t="s">
        <v>66</v>
      </c>
      <c r="F19" s="28" t="s">
        <v>45</v>
      </c>
      <c r="G19" s="38" t="s">
        <v>1410</v>
      </c>
      <c r="H19" s="28" t="s">
        <v>18</v>
      </c>
      <c r="I19" s="28" t="s">
        <v>74</v>
      </c>
      <c r="J19" s="28" t="s">
        <v>19</v>
      </c>
      <c r="K19" s="28" t="s">
        <v>19</v>
      </c>
      <c r="L19" s="28" t="s">
        <v>69</v>
      </c>
      <c r="M19" s="29">
        <v>0</v>
      </c>
      <c r="N19" s="30">
        <v>41991</v>
      </c>
      <c r="O19" s="30">
        <v>43086</v>
      </c>
      <c r="P19" s="29"/>
      <c r="V19" s="14"/>
    </row>
    <row r="20" spans="1:22" ht="60" x14ac:dyDescent="0.25">
      <c r="A20" s="27">
        <v>1386030488</v>
      </c>
      <c r="B20" s="28" t="s">
        <v>57</v>
      </c>
      <c r="C20" s="28">
        <v>2017</v>
      </c>
      <c r="D20" s="27" t="s">
        <v>65</v>
      </c>
      <c r="E20" s="28" t="s">
        <v>66</v>
      </c>
      <c r="F20" s="28" t="s">
        <v>45</v>
      </c>
      <c r="G20" s="38" t="s">
        <v>1411</v>
      </c>
      <c r="H20" s="28" t="s">
        <v>18</v>
      </c>
      <c r="I20" s="28" t="s">
        <v>75</v>
      </c>
      <c r="J20" s="28" t="s">
        <v>19</v>
      </c>
      <c r="K20" s="28" t="s">
        <v>19</v>
      </c>
      <c r="L20" s="28" t="s">
        <v>69</v>
      </c>
      <c r="M20" s="29">
        <v>0</v>
      </c>
      <c r="N20" s="30">
        <v>41991</v>
      </c>
      <c r="O20" s="30">
        <v>43086</v>
      </c>
      <c r="P20" s="29"/>
      <c r="V20" s="14"/>
    </row>
    <row r="21" spans="1:22" ht="60" x14ac:dyDescent="0.25">
      <c r="A21" s="27">
        <v>1386030488</v>
      </c>
      <c r="B21" s="28" t="s">
        <v>57</v>
      </c>
      <c r="C21" s="28">
        <v>2017</v>
      </c>
      <c r="D21" s="27" t="s">
        <v>65</v>
      </c>
      <c r="E21" s="28" t="s">
        <v>66</v>
      </c>
      <c r="F21" s="28" t="s">
        <v>45</v>
      </c>
      <c r="G21" s="38" t="s">
        <v>1406</v>
      </c>
      <c r="H21" s="28" t="s">
        <v>18</v>
      </c>
      <c r="I21" s="28" t="s">
        <v>76</v>
      </c>
      <c r="J21" s="28" t="s">
        <v>19</v>
      </c>
      <c r="K21" s="28" t="s">
        <v>19</v>
      </c>
      <c r="L21" s="28" t="s">
        <v>69</v>
      </c>
      <c r="M21" s="29">
        <v>0</v>
      </c>
      <c r="N21" s="30">
        <v>41991</v>
      </c>
      <c r="O21" s="30">
        <v>43086</v>
      </c>
      <c r="P21" s="29"/>
      <c r="V21" s="14"/>
    </row>
    <row r="22" spans="1:22" ht="60" x14ac:dyDescent="0.25">
      <c r="A22" s="27">
        <v>1386030488</v>
      </c>
      <c r="B22" s="28" t="s">
        <v>57</v>
      </c>
      <c r="C22" s="28">
        <v>2017</v>
      </c>
      <c r="D22" s="27" t="s">
        <v>65</v>
      </c>
      <c r="E22" s="28" t="s">
        <v>66</v>
      </c>
      <c r="F22" s="28" t="s">
        <v>45</v>
      </c>
      <c r="G22" s="38" t="s">
        <v>1412</v>
      </c>
      <c r="H22" s="28" t="s">
        <v>18</v>
      </c>
      <c r="I22" s="28" t="s">
        <v>78</v>
      </c>
      <c r="J22" s="28" t="s">
        <v>19</v>
      </c>
      <c r="K22" s="28" t="s">
        <v>19</v>
      </c>
      <c r="L22" s="28" t="s">
        <v>69</v>
      </c>
      <c r="M22" s="29">
        <v>0</v>
      </c>
      <c r="N22" s="30">
        <v>41991</v>
      </c>
      <c r="O22" s="30">
        <v>43086</v>
      </c>
      <c r="P22" s="29"/>
      <c r="V22" s="14"/>
    </row>
    <row r="23" spans="1:22" s="20" customFormat="1" ht="60" x14ac:dyDescent="0.25">
      <c r="A23" s="25">
        <v>1386030488</v>
      </c>
      <c r="B23" s="23" t="s">
        <v>57</v>
      </c>
      <c r="C23" s="23">
        <v>2017</v>
      </c>
      <c r="D23" s="25" t="s">
        <v>79</v>
      </c>
      <c r="E23" s="23" t="s">
        <v>80</v>
      </c>
      <c r="F23" s="23" t="s">
        <v>45</v>
      </c>
      <c r="G23" s="38" t="s">
        <v>1413</v>
      </c>
      <c r="H23" s="23" t="s">
        <v>18</v>
      </c>
      <c r="I23" s="23" t="s">
        <v>81</v>
      </c>
      <c r="J23" s="23" t="s">
        <v>19</v>
      </c>
      <c r="K23" s="23" t="s">
        <v>19</v>
      </c>
      <c r="L23" s="23" t="s">
        <v>20</v>
      </c>
      <c r="M23" s="6">
        <v>1136.96</v>
      </c>
      <c r="N23" s="26">
        <v>42167</v>
      </c>
      <c r="O23" s="26">
        <v>42897</v>
      </c>
      <c r="P23" s="6">
        <v>816.25</v>
      </c>
      <c r="V23" s="22"/>
    </row>
    <row r="24" spans="1:22" ht="60" x14ac:dyDescent="0.25">
      <c r="A24" s="27">
        <v>1386030488</v>
      </c>
      <c r="B24" s="28" t="s">
        <v>57</v>
      </c>
      <c r="C24" s="28">
        <v>2017</v>
      </c>
      <c r="D24" s="27" t="s">
        <v>79</v>
      </c>
      <c r="E24" s="28" t="s">
        <v>80</v>
      </c>
      <c r="F24" s="28" t="s">
        <v>45</v>
      </c>
      <c r="G24" s="38" t="s">
        <v>1663</v>
      </c>
      <c r="H24" s="28" t="s">
        <v>18</v>
      </c>
      <c r="I24" s="28" t="s">
        <v>82</v>
      </c>
      <c r="J24" s="28" t="s">
        <v>19</v>
      </c>
      <c r="K24" s="28" t="s">
        <v>19</v>
      </c>
      <c r="L24" s="28" t="s">
        <v>69</v>
      </c>
      <c r="M24" s="29">
        <v>0</v>
      </c>
      <c r="N24" s="30">
        <v>42167</v>
      </c>
      <c r="O24" s="30">
        <v>42897</v>
      </c>
      <c r="P24" s="29"/>
      <c r="V24" s="14"/>
    </row>
    <row r="25" spans="1:22" ht="60" x14ac:dyDescent="0.25">
      <c r="A25" s="27">
        <v>1386030488</v>
      </c>
      <c r="B25" s="28" t="s">
        <v>57</v>
      </c>
      <c r="C25" s="28">
        <v>2017</v>
      </c>
      <c r="D25" s="27" t="s">
        <v>79</v>
      </c>
      <c r="E25" s="28" t="s">
        <v>80</v>
      </c>
      <c r="F25" s="28" t="s">
        <v>45</v>
      </c>
      <c r="G25" s="38" t="s">
        <v>1411</v>
      </c>
      <c r="H25" s="28" t="s">
        <v>18</v>
      </c>
      <c r="I25" s="28" t="s">
        <v>75</v>
      </c>
      <c r="J25" s="28" t="s">
        <v>19</v>
      </c>
      <c r="K25" s="28" t="s">
        <v>19</v>
      </c>
      <c r="L25" s="28" t="s">
        <v>69</v>
      </c>
      <c r="M25" s="29">
        <v>0</v>
      </c>
      <c r="N25" s="30">
        <v>42167</v>
      </c>
      <c r="O25" s="30">
        <v>42897</v>
      </c>
      <c r="P25" s="29"/>
      <c r="V25" s="14"/>
    </row>
    <row r="26" spans="1:22" ht="60" x14ac:dyDescent="0.25">
      <c r="A26" s="27">
        <v>1386030488</v>
      </c>
      <c r="B26" s="28" t="s">
        <v>57</v>
      </c>
      <c r="C26" s="28">
        <v>2017</v>
      </c>
      <c r="D26" s="27" t="s">
        <v>79</v>
      </c>
      <c r="E26" s="28" t="s">
        <v>80</v>
      </c>
      <c r="F26" s="28" t="s">
        <v>45</v>
      </c>
      <c r="G26" s="38" t="s">
        <v>1414</v>
      </c>
      <c r="H26" s="28" t="s">
        <v>18</v>
      </c>
      <c r="I26" s="28" t="s">
        <v>83</v>
      </c>
      <c r="J26" s="28" t="s">
        <v>19</v>
      </c>
      <c r="K26" s="28" t="s">
        <v>19</v>
      </c>
      <c r="L26" s="28" t="s">
        <v>69</v>
      </c>
      <c r="M26" s="29">
        <v>0</v>
      </c>
      <c r="N26" s="30">
        <v>42167</v>
      </c>
      <c r="O26" s="30">
        <v>42897</v>
      </c>
      <c r="P26" s="29"/>
    </row>
    <row r="27" spans="1:22" ht="60" x14ac:dyDescent="0.25">
      <c r="A27" s="27">
        <v>1386030488</v>
      </c>
      <c r="B27" s="28" t="s">
        <v>57</v>
      </c>
      <c r="C27" s="28">
        <v>2017</v>
      </c>
      <c r="D27" s="27" t="s">
        <v>79</v>
      </c>
      <c r="E27" s="28" t="s">
        <v>80</v>
      </c>
      <c r="F27" s="28" t="s">
        <v>45</v>
      </c>
      <c r="G27" s="38" t="s">
        <v>1413</v>
      </c>
      <c r="H27" s="28" t="s">
        <v>18</v>
      </c>
      <c r="I27" s="28" t="s">
        <v>81</v>
      </c>
      <c r="J27" s="28" t="s">
        <v>19</v>
      </c>
      <c r="K27" s="28" t="s">
        <v>19</v>
      </c>
      <c r="L27" s="28" t="s">
        <v>69</v>
      </c>
      <c r="M27" s="29">
        <v>0</v>
      </c>
      <c r="N27" s="30">
        <v>42167</v>
      </c>
      <c r="O27" s="30">
        <v>42897</v>
      </c>
      <c r="P27" s="29"/>
    </row>
    <row r="28" spans="1:22" ht="60" x14ac:dyDescent="0.25">
      <c r="A28" s="27">
        <v>1386030488</v>
      </c>
      <c r="B28" s="28" t="s">
        <v>57</v>
      </c>
      <c r="C28" s="28">
        <v>2017</v>
      </c>
      <c r="D28" s="27" t="s">
        <v>79</v>
      </c>
      <c r="E28" s="28" t="s">
        <v>80</v>
      </c>
      <c r="F28" s="28" t="s">
        <v>45</v>
      </c>
      <c r="G28" s="38" t="s">
        <v>1406</v>
      </c>
      <c r="H28" s="28" t="s">
        <v>18</v>
      </c>
      <c r="I28" s="28" t="s">
        <v>76</v>
      </c>
      <c r="J28" s="28" t="s">
        <v>19</v>
      </c>
      <c r="K28" s="28" t="s">
        <v>19</v>
      </c>
      <c r="L28" s="28" t="s">
        <v>69</v>
      </c>
      <c r="M28" s="29">
        <v>0</v>
      </c>
      <c r="N28" s="30">
        <v>42167</v>
      </c>
      <c r="O28" s="30">
        <v>42897</v>
      </c>
      <c r="P28" s="29"/>
    </row>
    <row r="29" spans="1:22" ht="60" x14ac:dyDescent="0.25">
      <c r="A29" s="27">
        <v>1386030488</v>
      </c>
      <c r="B29" s="28" t="s">
        <v>57</v>
      </c>
      <c r="C29" s="28">
        <v>2017</v>
      </c>
      <c r="D29" s="27" t="s">
        <v>79</v>
      </c>
      <c r="E29" s="28" t="s">
        <v>80</v>
      </c>
      <c r="F29" s="28" t="s">
        <v>45</v>
      </c>
      <c r="G29" s="38" t="s">
        <v>1408</v>
      </c>
      <c r="H29" s="28" t="s">
        <v>18</v>
      </c>
      <c r="I29" s="28" t="s">
        <v>70</v>
      </c>
      <c r="J29" s="28" t="s">
        <v>19</v>
      </c>
      <c r="K29" s="28" t="s">
        <v>19</v>
      </c>
      <c r="L29" s="28" t="s">
        <v>69</v>
      </c>
      <c r="M29" s="29">
        <v>0</v>
      </c>
      <c r="N29" s="30">
        <v>42167</v>
      </c>
      <c r="O29" s="30">
        <v>42897</v>
      </c>
      <c r="P29" s="29"/>
    </row>
    <row r="30" spans="1:22" ht="60" x14ac:dyDescent="0.25">
      <c r="A30" s="27">
        <v>1386030488</v>
      </c>
      <c r="B30" s="28" t="s">
        <v>57</v>
      </c>
      <c r="C30" s="28">
        <v>2017</v>
      </c>
      <c r="D30" s="27" t="s">
        <v>79</v>
      </c>
      <c r="E30" s="28" t="s">
        <v>80</v>
      </c>
      <c r="F30" s="28" t="s">
        <v>45</v>
      </c>
      <c r="G30" s="38" t="s">
        <v>1415</v>
      </c>
      <c r="H30" s="28" t="s">
        <v>18</v>
      </c>
      <c r="I30" s="28" t="s">
        <v>84</v>
      </c>
      <c r="J30" s="28" t="s">
        <v>19</v>
      </c>
      <c r="K30" s="28" t="s">
        <v>19</v>
      </c>
      <c r="L30" s="28" t="s">
        <v>69</v>
      </c>
      <c r="M30" s="29">
        <v>0</v>
      </c>
      <c r="N30" s="30">
        <v>42167</v>
      </c>
      <c r="O30" s="30">
        <v>42897</v>
      </c>
      <c r="P30" s="29"/>
    </row>
    <row r="31" spans="1:22" ht="60" x14ac:dyDescent="0.25">
      <c r="A31" s="27">
        <v>1386030488</v>
      </c>
      <c r="B31" s="28" t="s">
        <v>57</v>
      </c>
      <c r="C31" s="28">
        <v>2017</v>
      </c>
      <c r="D31" s="27" t="s">
        <v>79</v>
      </c>
      <c r="E31" s="28" t="s">
        <v>80</v>
      </c>
      <c r="F31" s="28" t="s">
        <v>45</v>
      </c>
      <c r="G31" s="38" t="s">
        <v>1416</v>
      </c>
      <c r="H31" s="28" t="s">
        <v>18</v>
      </c>
      <c r="I31" s="28" t="s">
        <v>85</v>
      </c>
      <c r="J31" s="28" t="s">
        <v>19</v>
      </c>
      <c r="K31" s="28" t="s">
        <v>19</v>
      </c>
      <c r="L31" s="28" t="s">
        <v>69</v>
      </c>
      <c r="M31" s="29">
        <v>0</v>
      </c>
      <c r="N31" s="30">
        <v>42167</v>
      </c>
      <c r="O31" s="30">
        <v>42897</v>
      </c>
      <c r="P31" s="29"/>
    </row>
    <row r="32" spans="1:22" s="20" customFormat="1" ht="45" x14ac:dyDescent="0.25">
      <c r="A32" s="25">
        <v>1386030488</v>
      </c>
      <c r="B32" s="23" t="s">
        <v>57</v>
      </c>
      <c r="C32" s="23">
        <v>2017</v>
      </c>
      <c r="D32" s="4" t="s">
        <v>1754</v>
      </c>
      <c r="E32" s="23" t="s">
        <v>86</v>
      </c>
      <c r="F32" s="23" t="s">
        <v>59</v>
      </c>
      <c r="G32" s="38" t="s">
        <v>1417</v>
      </c>
      <c r="H32" s="23" t="s">
        <v>18</v>
      </c>
      <c r="I32" s="23" t="s">
        <v>87</v>
      </c>
      <c r="J32" s="23" t="s">
        <v>19</v>
      </c>
      <c r="K32" s="23" t="s">
        <v>19</v>
      </c>
      <c r="L32" s="23" t="s">
        <v>20</v>
      </c>
      <c r="M32" s="6">
        <v>4.0983606557377046</v>
      </c>
      <c r="N32" s="26">
        <v>42874</v>
      </c>
      <c r="O32" s="26">
        <v>42874</v>
      </c>
      <c r="P32" s="6">
        <v>0</v>
      </c>
    </row>
    <row r="33" spans="1:16" s="20" customFormat="1" ht="75" x14ac:dyDescent="0.25">
      <c r="A33" s="25">
        <v>1386030488</v>
      </c>
      <c r="B33" s="23" t="s">
        <v>57</v>
      </c>
      <c r="C33" s="23">
        <v>2017</v>
      </c>
      <c r="D33" s="4" t="s">
        <v>1755</v>
      </c>
      <c r="E33" s="23" t="s">
        <v>88</v>
      </c>
      <c r="F33" s="23" t="s">
        <v>59</v>
      </c>
      <c r="G33" s="38" t="s">
        <v>1400</v>
      </c>
      <c r="H33" s="23" t="s">
        <v>18</v>
      </c>
      <c r="I33" s="23" t="s">
        <v>89</v>
      </c>
      <c r="J33" s="23" t="s">
        <v>19</v>
      </c>
      <c r="K33" s="23" t="s">
        <v>19</v>
      </c>
      <c r="L33" s="23" t="s">
        <v>20</v>
      </c>
      <c r="M33" s="6">
        <v>30</v>
      </c>
      <c r="N33" s="26">
        <v>42996</v>
      </c>
      <c r="O33" s="26">
        <v>42996</v>
      </c>
      <c r="P33" s="6">
        <v>0</v>
      </c>
    </row>
    <row r="34" spans="1:16" s="20" customFormat="1" ht="75" x14ac:dyDescent="0.25">
      <c r="A34" s="25">
        <v>1386030488</v>
      </c>
      <c r="B34" s="23" t="s">
        <v>57</v>
      </c>
      <c r="C34" s="23">
        <v>2017</v>
      </c>
      <c r="D34" s="4" t="s">
        <v>1756</v>
      </c>
      <c r="E34" s="23" t="s">
        <v>90</v>
      </c>
      <c r="F34" s="23" t="s">
        <v>59</v>
      </c>
      <c r="G34" s="38" t="s">
        <v>1400</v>
      </c>
      <c r="H34" s="23" t="s">
        <v>18</v>
      </c>
      <c r="I34" s="23" t="s">
        <v>89</v>
      </c>
      <c r="J34" s="23" t="s">
        <v>19</v>
      </c>
      <c r="K34" s="23" t="s">
        <v>19</v>
      </c>
      <c r="L34" s="23" t="s">
        <v>20</v>
      </c>
      <c r="M34" s="6">
        <v>30</v>
      </c>
      <c r="N34" s="26">
        <v>43089</v>
      </c>
      <c r="O34" s="26">
        <v>43089</v>
      </c>
      <c r="P34" s="6">
        <v>0</v>
      </c>
    </row>
    <row r="35" spans="1:16" s="20" customFormat="1" ht="75" x14ac:dyDescent="0.25">
      <c r="A35" s="25">
        <v>1386030488</v>
      </c>
      <c r="B35" s="23" t="s">
        <v>57</v>
      </c>
      <c r="C35" s="23">
        <v>2017</v>
      </c>
      <c r="D35" s="4" t="s">
        <v>1757</v>
      </c>
      <c r="E35" s="23" t="s">
        <v>91</v>
      </c>
      <c r="F35" s="23" t="s">
        <v>59</v>
      </c>
      <c r="G35" s="38" t="s">
        <v>1400</v>
      </c>
      <c r="H35" s="23" t="s">
        <v>18</v>
      </c>
      <c r="I35" s="23" t="s">
        <v>89</v>
      </c>
      <c r="J35" s="23" t="s">
        <v>19</v>
      </c>
      <c r="K35" s="23" t="s">
        <v>19</v>
      </c>
      <c r="L35" s="23" t="s">
        <v>20</v>
      </c>
      <c r="M35" s="6">
        <v>30</v>
      </c>
      <c r="N35" s="26">
        <v>43069</v>
      </c>
      <c r="O35" s="26">
        <v>43069</v>
      </c>
      <c r="P35" s="6">
        <v>0</v>
      </c>
    </row>
    <row r="36" spans="1:16" s="20" customFormat="1" ht="45" x14ac:dyDescent="0.25">
      <c r="A36" s="25">
        <v>1386030488</v>
      </c>
      <c r="B36" s="23" t="s">
        <v>57</v>
      </c>
      <c r="C36" s="23">
        <v>2017</v>
      </c>
      <c r="D36" s="4" t="s">
        <v>1758</v>
      </c>
      <c r="E36" s="23" t="s">
        <v>92</v>
      </c>
      <c r="F36" s="23" t="s">
        <v>59</v>
      </c>
      <c r="G36" s="38" t="s">
        <v>1400</v>
      </c>
      <c r="H36" s="23" t="s">
        <v>18</v>
      </c>
      <c r="I36" s="23" t="s">
        <v>89</v>
      </c>
      <c r="J36" s="23" t="s">
        <v>19</v>
      </c>
      <c r="K36" s="23" t="s">
        <v>19</v>
      </c>
      <c r="L36" s="23" t="s">
        <v>20</v>
      </c>
      <c r="M36" s="6">
        <v>122</v>
      </c>
      <c r="N36" s="26">
        <v>42824</v>
      </c>
      <c r="O36" s="26">
        <v>42824</v>
      </c>
      <c r="P36" s="6">
        <v>0</v>
      </c>
    </row>
    <row r="37" spans="1:16" s="20" customFormat="1" ht="75" x14ac:dyDescent="0.25">
      <c r="A37" s="25">
        <v>1386030488</v>
      </c>
      <c r="B37" s="23" t="s">
        <v>57</v>
      </c>
      <c r="C37" s="23">
        <v>2017</v>
      </c>
      <c r="D37" s="4" t="s">
        <v>1759</v>
      </c>
      <c r="E37" s="23" t="s">
        <v>93</v>
      </c>
      <c r="F37" s="23" t="s">
        <v>59</v>
      </c>
      <c r="G37" s="38">
        <v>97103880585</v>
      </c>
      <c r="H37" s="23" t="s">
        <v>18</v>
      </c>
      <c r="I37" s="23" t="s">
        <v>94</v>
      </c>
      <c r="J37" s="23" t="s">
        <v>19</v>
      </c>
      <c r="K37" s="23" t="s">
        <v>19</v>
      </c>
      <c r="L37" s="23" t="s">
        <v>20</v>
      </c>
      <c r="M37" s="6">
        <v>29.8</v>
      </c>
      <c r="N37" s="26">
        <v>42872</v>
      </c>
      <c r="O37" s="26">
        <v>42872</v>
      </c>
      <c r="P37" s="6">
        <v>0</v>
      </c>
    </row>
    <row r="38" spans="1:16" s="20" customFormat="1" ht="75" x14ac:dyDescent="0.25">
      <c r="A38" s="25">
        <v>1386030488</v>
      </c>
      <c r="B38" s="23" t="s">
        <v>57</v>
      </c>
      <c r="C38" s="23">
        <v>2017</v>
      </c>
      <c r="D38" s="4" t="s">
        <v>1760</v>
      </c>
      <c r="E38" s="23" t="s">
        <v>95</v>
      </c>
      <c r="F38" s="23" t="s">
        <v>59</v>
      </c>
      <c r="G38" s="38">
        <v>97103880585</v>
      </c>
      <c r="H38" s="23" t="s">
        <v>18</v>
      </c>
      <c r="I38" s="23" t="s">
        <v>94</v>
      </c>
      <c r="J38" s="23" t="s">
        <v>19</v>
      </c>
      <c r="K38" s="23" t="s">
        <v>19</v>
      </c>
      <c r="L38" s="23" t="s">
        <v>20</v>
      </c>
      <c r="M38" s="6">
        <v>44.8</v>
      </c>
      <c r="N38" s="26">
        <v>42873</v>
      </c>
      <c r="O38" s="26">
        <v>42873</v>
      </c>
      <c r="P38" s="6">
        <v>0</v>
      </c>
    </row>
    <row r="39" spans="1:16" s="20" customFormat="1" ht="45" x14ac:dyDescent="0.25">
      <c r="A39" s="25">
        <v>1386030488</v>
      </c>
      <c r="B39" s="23" t="s">
        <v>57</v>
      </c>
      <c r="C39" s="23">
        <v>2017</v>
      </c>
      <c r="D39" s="39" t="s">
        <v>96</v>
      </c>
      <c r="E39" s="31" t="s">
        <v>97</v>
      </c>
      <c r="F39" s="31" t="s">
        <v>59</v>
      </c>
      <c r="G39" s="42" t="s">
        <v>98</v>
      </c>
      <c r="H39" s="31"/>
      <c r="I39" s="31" t="s">
        <v>99</v>
      </c>
      <c r="J39" s="31"/>
      <c r="K39" s="31"/>
      <c r="L39" s="31" t="s">
        <v>20</v>
      </c>
      <c r="M39" s="6">
        <v>4021.6</v>
      </c>
      <c r="N39" s="32">
        <v>42794</v>
      </c>
      <c r="O39" s="32">
        <v>43888</v>
      </c>
      <c r="P39" s="6">
        <v>933.72</v>
      </c>
    </row>
    <row r="40" spans="1:16" s="20" customFormat="1" ht="45" x14ac:dyDescent="0.25">
      <c r="A40" s="25">
        <v>1386030488</v>
      </c>
      <c r="B40" s="23" t="s">
        <v>57</v>
      </c>
      <c r="C40" s="23">
        <v>2017</v>
      </c>
      <c r="D40" s="39" t="s">
        <v>100</v>
      </c>
      <c r="E40" s="31" t="s">
        <v>97</v>
      </c>
      <c r="F40" s="23" t="s">
        <v>45</v>
      </c>
      <c r="G40" s="42" t="s">
        <v>101</v>
      </c>
      <c r="H40" s="31"/>
      <c r="I40" s="31" t="s">
        <v>102</v>
      </c>
      <c r="J40" s="31"/>
      <c r="K40" s="31"/>
      <c r="L40" s="31" t="s">
        <v>20</v>
      </c>
      <c r="M40" s="6">
        <v>2916</v>
      </c>
      <c r="N40" s="32">
        <v>41648</v>
      </c>
      <c r="O40" s="32">
        <v>42743</v>
      </c>
      <c r="P40" s="6">
        <v>2906.35</v>
      </c>
    </row>
    <row r="41" spans="1:16" ht="45" x14ac:dyDescent="0.25">
      <c r="A41" s="27">
        <v>1386030488</v>
      </c>
      <c r="B41" s="28" t="s">
        <v>57</v>
      </c>
      <c r="C41" s="28">
        <v>2017</v>
      </c>
      <c r="D41" s="40" t="s">
        <v>100</v>
      </c>
      <c r="E41" s="33" t="s">
        <v>97</v>
      </c>
      <c r="F41" s="28" t="s">
        <v>45</v>
      </c>
      <c r="G41" s="42" t="s">
        <v>103</v>
      </c>
      <c r="H41" s="33"/>
      <c r="I41" s="33" t="s">
        <v>104</v>
      </c>
      <c r="J41" s="33"/>
      <c r="K41" s="33"/>
      <c r="L41" s="33" t="s">
        <v>69</v>
      </c>
      <c r="M41" s="29">
        <v>0</v>
      </c>
      <c r="N41" s="34">
        <v>41648</v>
      </c>
      <c r="O41" s="34">
        <v>42743</v>
      </c>
      <c r="P41" s="29"/>
    </row>
    <row r="42" spans="1:16" ht="45" x14ac:dyDescent="0.25">
      <c r="A42" s="27">
        <v>1386030488</v>
      </c>
      <c r="B42" s="28" t="s">
        <v>57</v>
      </c>
      <c r="C42" s="28">
        <v>2017</v>
      </c>
      <c r="D42" s="40" t="s">
        <v>100</v>
      </c>
      <c r="E42" s="33" t="s">
        <v>97</v>
      </c>
      <c r="F42" s="28" t="s">
        <v>45</v>
      </c>
      <c r="G42" s="42" t="s">
        <v>105</v>
      </c>
      <c r="H42" s="33"/>
      <c r="I42" s="33" t="s">
        <v>106</v>
      </c>
      <c r="J42" s="33"/>
      <c r="K42" s="33"/>
      <c r="L42" s="33" t="s">
        <v>69</v>
      </c>
      <c r="M42" s="29">
        <v>0</v>
      </c>
      <c r="N42" s="34">
        <v>41648</v>
      </c>
      <c r="O42" s="34">
        <v>42743</v>
      </c>
      <c r="P42" s="29"/>
    </row>
    <row r="43" spans="1:16" ht="45" x14ac:dyDescent="0.25">
      <c r="A43" s="27">
        <v>1386030488</v>
      </c>
      <c r="B43" s="28" t="s">
        <v>57</v>
      </c>
      <c r="C43" s="28">
        <v>2017</v>
      </c>
      <c r="D43" s="40" t="s">
        <v>100</v>
      </c>
      <c r="E43" s="33" t="s">
        <v>97</v>
      </c>
      <c r="F43" s="28" t="s">
        <v>45</v>
      </c>
      <c r="G43" s="42" t="s">
        <v>107</v>
      </c>
      <c r="H43" s="33"/>
      <c r="I43" s="33" t="s">
        <v>108</v>
      </c>
      <c r="J43" s="33"/>
      <c r="K43" s="33"/>
      <c r="L43" s="33" t="s">
        <v>69</v>
      </c>
      <c r="M43" s="29">
        <v>0</v>
      </c>
      <c r="N43" s="34">
        <v>41648</v>
      </c>
      <c r="O43" s="34">
        <v>42743</v>
      </c>
      <c r="P43" s="29"/>
    </row>
    <row r="44" spans="1:16" ht="45" x14ac:dyDescent="0.25">
      <c r="A44" s="27">
        <v>1386030488</v>
      </c>
      <c r="B44" s="28" t="s">
        <v>57</v>
      </c>
      <c r="C44" s="28">
        <v>2017</v>
      </c>
      <c r="D44" s="40" t="s">
        <v>100</v>
      </c>
      <c r="E44" s="33" t="s">
        <v>97</v>
      </c>
      <c r="F44" s="28" t="s">
        <v>45</v>
      </c>
      <c r="G44" s="42" t="s">
        <v>109</v>
      </c>
      <c r="H44" s="33"/>
      <c r="I44" s="33" t="s">
        <v>110</v>
      </c>
      <c r="J44" s="33"/>
      <c r="K44" s="33"/>
      <c r="L44" s="33" t="s">
        <v>69</v>
      </c>
      <c r="M44" s="29">
        <v>0</v>
      </c>
      <c r="N44" s="34">
        <v>41648</v>
      </c>
      <c r="O44" s="34">
        <v>42743</v>
      </c>
      <c r="P44" s="29"/>
    </row>
    <row r="45" spans="1:16" ht="45" x14ac:dyDescent="0.25">
      <c r="A45" s="27">
        <v>1386030488</v>
      </c>
      <c r="B45" s="28" t="s">
        <v>57</v>
      </c>
      <c r="C45" s="28">
        <v>2017</v>
      </c>
      <c r="D45" s="40" t="s">
        <v>100</v>
      </c>
      <c r="E45" s="33" t="s">
        <v>97</v>
      </c>
      <c r="F45" s="28" t="s">
        <v>45</v>
      </c>
      <c r="G45" s="42" t="s">
        <v>111</v>
      </c>
      <c r="H45" s="33"/>
      <c r="I45" s="33" t="s">
        <v>112</v>
      </c>
      <c r="J45" s="33"/>
      <c r="K45" s="33"/>
      <c r="L45" s="33" t="s">
        <v>69</v>
      </c>
      <c r="M45" s="29">
        <v>0</v>
      </c>
      <c r="N45" s="34">
        <v>41648</v>
      </c>
      <c r="O45" s="34">
        <v>42743</v>
      </c>
      <c r="P45" s="29"/>
    </row>
    <row r="46" spans="1:16" ht="45" x14ac:dyDescent="0.25">
      <c r="A46" s="27">
        <v>1386030488</v>
      </c>
      <c r="B46" s="28" t="s">
        <v>57</v>
      </c>
      <c r="C46" s="28">
        <v>2017</v>
      </c>
      <c r="D46" s="40" t="s">
        <v>100</v>
      </c>
      <c r="E46" s="33" t="s">
        <v>97</v>
      </c>
      <c r="F46" s="28" t="s">
        <v>45</v>
      </c>
      <c r="G46" s="42" t="s">
        <v>113</v>
      </c>
      <c r="H46" s="33"/>
      <c r="I46" s="33" t="s">
        <v>114</v>
      </c>
      <c r="J46" s="33"/>
      <c r="K46" s="33"/>
      <c r="L46" s="33" t="s">
        <v>69</v>
      </c>
      <c r="M46" s="29">
        <v>0</v>
      </c>
      <c r="N46" s="34">
        <v>41648</v>
      </c>
      <c r="O46" s="34">
        <v>42743</v>
      </c>
      <c r="P46" s="29"/>
    </row>
    <row r="47" spans="1:16" ht="45" x14ac:dyDescent="0.25">
      <c r="A47" s="27">
        <v>1386030488</v>
      </c>
      <c r="B47" s="28" t="s">
        <v>57</v>
      </c>
      <c r="C47" s="28">
        <v>2017</v>
      </c>
      <c r="D47" s="40" t="s">
        <v>100</v>
      </c>
      <c r="E47" s="33" t="s">
        <v>97</v>
      </c>
      <c r="F47" s="28" t="s">
        <v>45</v>
      </c>
      <c r="G47" s="42" t="s">
        <v>115</v>
      </c>
      <c r="H47" s="33"/>
      <c r="I47" s="33" t="s">
        <v>116</v>
      </c>
      <c r="J47" s="33"/>
      <c r="K47" s="33"/>
      <c r="L47" s="33" t="s">
        <v>69</v>
      </c>
      <c r="M47" s="29">
        <v>0</v>
      </c>
      <c r="N47" s="34">
        <v>41648</v>
      </c>
      <c r="O47" s="34">
        <v>42743</v>
      </c>
      <c r="P47" s="29"/>
    </row>
    <row r="48" spans="1:16" ht="45" x14ac:dyDescent="0.25">
      <c r="A48" s="27">
        <v>1386030488</v>
      </c>
      <c r="B48" s="28" t="s">
        <v>57</v>
      </c>
      <c r="C48" s="28">
        <v>2017</v>
      </c>
      <c r="D48" s="40" t="s">
        <v>100</v>
      </c>
      <c r="E48" s="33" t="s">
        <v>97</v>
      </c>
      <c r="F48" s="28" t="s">
        <v>45</v>
      </c>
      <c r="G48" s="42" t="s">
        <v>117</v>
      </c>
      <c r="H48" s="33"/>
      <c r="I48" s="33" t="s">
        <v>118</v>
      </c>
      <c r="J48" s="33"/>
      <c r="K48" s="33"/>
      <c r="L48" s="33" t="s">
        <v>69</v>
      </c>
      <c r="M48" s="29">
        <v>0</v>
      </c>
      <c r="N48" s="34">
        <v>41648</v>
      </c>
      <c r="O48" s="34">
        <v>42743</v>
      </c>
      <c r="P48" s="29"/>
    </row>
    <row r="49" spans="1:21" ht="45" x14ac:dyDescent="0.25">
      <c r="A49" s="27">
        <v>1386030488</v>
      </c>
      <c r="B49" s="28" t="s">
        <v>57</v>
      </c>
      <c r="C49" s="28">
        <v>2017</v>
      </c>
      <c r="D49" s="40" t="s">
        <v>100</v>
      </c>
      <c r="E49" s="33" t="s">
        <v>97</v>
      </c>
      <c r="F49" s="28" t="s">
        <v>45</v>
      </c>
      <c r="G49" s="42">
        <v>12546450151</v>
      </c>
      <c r="H49" s="33"/>
      <c r="I49" s="33" t="s">
        <v>119</v>
      </c>
      <c r="J49" s="33"/>
      <c r="K49" s="33"/>
      <c r="L49" s="33" t="s">
        <v>69</v>
      </c>
      <c r="M49" s="29">
        <v>0</v>
      </c>
      <c r="N49" s="34">
        <v>41648</v>
      </c>
      <c r="O49" s="34">
        <v>42743</v>
      </c>
      <c r="P49" s="29"/>
    </row>
    <row r="50" spans="1:21" s="20" customFormat="1" ht="120" x14ac:dyDescent="0.25">
      <c r="A50" s="17">
        <v>1386030488</v>
      </c>
      <c r="B50" s="18" t="s">
        <v>123</v>
      </c>
      <c r="C50" s="18">
        <v>2017</v>
      </c>
      <c r="D50" s="17" t="s">
        <v>124</v>
      </c>
      <c r="E50" s="18" t="s">
        <v>125</v>
      </c>
      <c r="F50" s="18" t="s">
        <v>59</v>
      </c>
      <c r="G50" s="10" t="s">
        <v>1418</v>
      </c>
      <c r="H50" s="18" t="s">
        <v>18</v>
      </c>
      <c r="I50" s="18" t="s">
        <v>126</v>
      </c>
      <c r="J50" s="18" t="s">
        <v>19</v>
      </c>
      <c r="K50" s="18" t="s">
        <v>19</v>
      </c>
      <c r="L50" s="18" t="s">
        <v>20</v>
      </c>
      <c r="M50" s="5">
        <v>1630</v>
      </c>
      <c r="N50" s="19">
        <v>42794</v>
      </c>
      <c r="O50" s="19">
        <v>42901</v>
      </c>
      <c r="P50" s="5">
        <v>1630</v>
      </c>
      <c r="U50" s="22"/>
    </row>
    <row r="51" spans="1:21" s="20" customFormat="1" ht="120" x14ac:dyDescent="0.25">
      <c r="A51" s="17">
        <v>1386030488</v>
      </c>
      <c r="B51" s="18" t="s">
        <v>123</v>
      </c>
      <c r="C51" s="18">
        <v>2017</v>
      </c>
      <c r="D51" s="17" t="s">
        <v>127</v>
      </c>
      <c r="E51" s="18" t="s">
        <v>128</v>
      </c>
      <c r="F51" s="18" t="s">
        <v>59</v>
      </c>
      <c r="G51" s="10" t="s">
        <v>1419</v>
      </c>
      <c r="H51" s="18" t="s">
        <v>18</v>
      </c>
      <c r="I51" s="18" t="s">
        <v>129</v>
      </c>
      <c r="J51" s="18" t="s">
        <v>19</v>
      </c>
      <c r="K51" s="18" t="s">
        <v>19</v>
      </c>
      <c r="L51" s="18" t="s">
        <v>20</v>
      </c>
      <c r="M51" s="5">
        <v>2545.4499999999998</v>
      </c>
      <c r="N51" s="19">
        <v>42824</v>
      </c>
      <c r="O51" s="19">
        <v>42824</v>
      </c>
      <c r="P51" s="5">
        <v>0</v>
      </c>
      <c r="U51" s="22"/>
    </row>
    <row r="52" spans="1:21" s="20" customFormat="1" ht="120" x14ac:dyDescent="0.25">
      <c r="A52" s="17">
        <v>1386030488</v>
      </c>
      <c r="B52" s="18" t="s">
        <v>123</v>
      </c>
      <c r="C52" s="18">
        <v>2017</v>
      </c>
      <c r="D52" s="17" t="s">
        <v>130</v>
      </c>
      <c r="E52" s="18" t="s">
        <v>131</v>
      </c>
      <c r="F52" s="18" t="s">
        <v>59</v>
      </c>
      <c r="G52" s="10" t="s">
        <v>1666</v>
      </c>
      <c r="H52" s="18" t="s">
        <v>18</v>
      </c>
      <c r="I52" s="18" t="s">
        <v>132</v>
      </c>
      <c r="J52" s="18" t="s">
        <v>19</v>
      </c>
      <c r="K52" s="18" t="s">
        <v>19</v>
      </c>
      <c r="L52" s="18" t="s">
        <v>20</v>
      </c>
      <c r="M52" s="5">
        <v>2272.73</v>
      </c>
      <c r="N52" s="19">
        <v>43077</v>
      </c>
      <c r="O52" s="19">
        <v>43077</v>
      </c>
      <c r="P52" s="5">
        <v>0</v>
      </c>
      <c r="U52" s="22"/>
    </row>
    <row r="53" spans="1:21" s="20" customFormat="1" ht="120" x14ac:dyDescent="0.25">
      <c r="A53" s="17">
        <v>1386030488</v>
      </c>
      <c r="B53" s="18" t="s">
        <v>123</v>
      </c>
      <c r="C53" s="18">
        <v>2017</v>
      </c>
      <c r="D53" s="17" t="s">
        <v>133</v>
      </c>
      <c r="E53" s="18" t="s">
        <v>134</v>
      </c>
      <c r="F53" s="18" t="s">
        <v>28</v>
      </c>
      <c r="G53" s="10" t="s">
        <v>135</v>
      </c>
      <c r="H53" s="18" t="s">
        <v>18</v>
      </c>
      <c r="I53" s="18" t="s">
        <v>136</v>
      </c>
      <c r="J53" s="18" t="s">
        <v>136</v>
      </c>
      <c r="K53" s="18"/>
      <c r="L53" s="18" t="s">
        <v>20</v>
      </c>
      <c r="M53" s="5">
        <v>149645.18</v>
      </c>
      <c r="N53" s="19">
        <v>42548</v>
      </c>
      <c r="O53" s="19">
        <v>43642</v>
      </c>
      <c r="P53" s="5">
        <v>56161.34</v>
      </c>
      <c r="U53" s="22"/>
    </row>
    <row r="54" spans="1:21" s="20" customFormat="1" ht="120" x14ac:dyDescent="0.25">
      <c r="A54" s="17">
        <v>1386030488</v>
      </c>
      <c r="B54" s="18" t="s">
        <v>123</v>
      </c>
      <c r="C54" s="18">
        <v>2017</v>
      </c>
      <c r="D54" s="17" t="s">
        <v>133</v>
      </c>
      <c r="E54" s="18" t="s">
        <v>134</v>
      </c>
      <c r="F54" s="18" t="s">
        <v>28</v>
      </c>
      <c r="G54" s="10" t="s">
        <v>135</v>
      </c>
      <c r="H54" s="18" t="s">
        <v>18</v>
      </c>
      <c r="I54" s="18" t="s">
        <v>136</v>
      </c>
      <c r="J54" s="3" t="s">
        <v>1774</v>
      </c>
      <c r="K54" s="18" t="s">
        <v>137</v>
      </c>
      <c r="L54" s="18" t="s">
        <v>20</v>
      </c>
      <c r="M54" s="5">
        <v>149645.18</v>
      </c>
      <c r="N54" s="19">
        <v>42548</v>
      </c>
      <c r="O54" s="19">
        <v>43642</v>
      </c>
      <c r="P54" s="5">
        <v>56161.34</v>
      </c>
      <c r="U54" s="22"/>
    </row>
    <row r="55" spans="1:21" s="20" customFormat="1" ht="120" x14ac:dyDescent="0.25">
      <c r="A55" s="17">
        <v>1386030488</v>
      </c>
      <c r="B55" s="18" t="s">
        <v>123</v>
      </c>
      <c r="C55" s="18">
        <v>2017</v>
      </c>
      <c r="D55" s="17" t="s">
        <v>133</v>
      </c>
      <c r="E55" s="18" t="s">
        <v>134</v>
      </c>
      <c r="F55" s="18" t="s">
        <v>28</v>
      </c>
      <c r="G55" s="10" t="s">
        <v>1777</v>
      </c>
      <c r="H55" s="18" t="s">
        <v>18</v>
      </c>
      <c r="I55" s="18" t="s">
        <v>136</v>
      </c>
      <c r="J55" s="3" t="s">
        <v>1775</v>
      </c>
      <c r="K55" s="3" t="s">
        <v>1779</v>
      </c>
      <c r="L55" s="18" t="s">
        <v>20</v>
      </c>
      <c r="M55" s="5">
        <v>149645.18</v>
      </c>
      <c r="N55" s="19">
        <v>42548</v>
      </c>
      <c r="O55" s="19">
        <v>43642</v>
      </c>
      <c r="P55" s="5">
        <v>56161.34</v>
      </c>
      <c r="U55" s="22"/>
    </row>
    <row r="56" spans="1:21" s="20" customFormat="1" ht="120" x14ac:dyDescent="0.25">
      <c r="A56" s="17">
        <v>1386030488</v>
      </c>
      <c r="B56" s="18" t="s">
        <v>123</v>
      </c>
      <c r="C56" s="18">
        <v>2017</v>
      </c>
      <c r="D56" s="17" t="s">
        <v>133</v>
      </c>
      <c r="E56" s="18" t="s">
        <v>134</v>
      </c>
      <c r="F56" s="18" t="s">
        <v>28</v>
      </c>
      <c r="G56" s="10" t="s">
        <v>1778</v>
      </c>
      <c r="H56" s="18" t="s">
        <v>18</v>
      </c>
      <c r="I56" s="18" t="s">
        <v>136</v>
      </c>
      <c r="J56" s="3" t="s">
        <v>1776</v>
      </c>
      <c r="K56" s="3" t="s">
        <v>1779</v>
      </c>
      <c r="L56" s="18" t="s">
        <v>20</v>
      </c>
      <c r="M56" s="5">
        <v>149645.18</v>
      </c>
      <c r="N56" s="19">
        <v>42548</v>
      </c>
      <c r="O56" s="19">
        <v>43642</v>
      </c>
      <c r="P56" s="5">
        <v>56161.34</v>
      </c>
      <c r="U56" s="22"/>
    </row>
    <row r="57" spans="1:21" ht="120" x14ac:dyDescent="0.25">
      <c r="A57" s="15">
        <v>1386030488</v>
      </c>
      <c r="B57" s="7" t="s">
        <v>123</v>
      </c>
      <c r="C57" s="7">
        <v>2017</v>
      </c>
      <c r="D57" s="15" t="s">
        <v>133</v>
      </c>
      <c r="E57" s="7" t="s">
        <v>134</v>
      </c>
      <c r="F57" s="7" t="s">
        <v>28</v>
      </c>
      <c r="G57" s="10" t="s">
        <v>1420</v>
      </c>
      <c r="H57" s="7" t="s">
        <v>18</v>
      </c>
      <c r="I57" s="7" t="s">
        <v>138</v>
      </c>
      <c r="J57" s="7" t="s">
        <v>19</v>
      </c>
      <c r="K57" s="7"/>
      <c r="L57" s="7" t="s">
        <v>69</v>
      </c>
      <c r="M57" s="11">
        <v>0</v>
      </c>
      <c r="N57" s="12">
        <v>42548</v>
      </c>
      <c r="O57" s="12">
        <v>43642</v>
      </c>
      <c r="P57" s="11"/>
      <c r="U57" s="14"/>
    </row>
    <row r="58" spans="1:21" ht="120" x14ac:dyDescent="0.25">
      <c r="A58" s="15">
        <v>1386030488</v>
      </c>
      <c r="B58" s="7" t="s">
        <v>123</v>
      </c>
      <c r="C58" s="7">
        <v>2017</v>
      </c>
      <c r="D58" s="15" t="s">
        <v>133</v>
      </c>
      <c r="E58" s="7" t="s">
        <v>134</v>
      </c>
      <c r="F58" s="7" t="s">
        <v>28</v>
      </c>
      <c r="G58" s="10" t="s">
        <v>1773</v>
      </c>
      <c r="H58" s="7" t="s">
        <v>18</v>
      </c>
      <c r="I58" s="7" t="s">
        <v>139</v>
      </c>
      <c r="J58" s="7" t="s">
        <v>140</v>
      </c>
      <c r="K58" s="7" t="s">
        <v>137</v>
      </c>
      <c r="L58" s="7" t="s">
        <v>69</v>
      </c>
      <c r="M58" s="11">
        <v>0</v>
      </c>
      <c r="N58" s="12">
        <v>42548</v>
      </c>
      <c r="O58" s="12">
        <v>43642</v>
      </c>
      <c r="P58" s="11"/>
      <c r="U58" s="14"/>
    </row>
    <row r="59" spans="1:21" ht="120" x14ac:dyDescent="0.25">
      <c r="A59" s="15">
        <v>1386030488</v>
      </c>
      <c r="B59" s="7" t="s">
        <v>123</v>
      </c>
      <c r="C59" s="7">
        <v>2017</v>
      </c>
      <c r="D59" s="15" t="s">
        <v>133</v>
      </c>
      <c r="E59" s="7" t="s">
        <v>134</v>
      </c>
      <c r="F59" s="7" t="s">
        <v>28</v>
      </c>
      <c r="G59" s="53" t="s">
        <v>1780</v>
      </c>
      <c r="H59" s="7" t="s">
        <v>18</v>
      </c>
      <c r="I59" s="7" t="s">
        <v>1781</v>
      </c>
      <c r="J59" s="7" t="s">
        <v>140</v>
      </c>
      <c r="K59" s="7" t="s">
        <v>1779</v>
      </c>
      <c r="L59" s="7" t="s">
        <v>69</v>
      </c>
      <c r="M59" s="11">
        <v>0</v>
      </c>
      <c r="N59" s="12">
        <v>42548</v>
      </c>
      <c r="O59" s="12">
        <v>43642</v>
      </c>
      <c r="P59" s="11"/>
      <c r="U59" s="14"/>
    </row>
    <row r="60" spans="1:21" ht="120" x14ac:dyDescent="0.25">
      <c r="A60" s="15">
        <v>1386030488</v>
      </c>
      <c r="B60" s="7" t="s">
        <v>123</v>
      </c>
      <c r="C60" s="7">
        <v>2017</v>
      </c>
      <c r="D60" s="15" t="s">
        <v>133</v>
      </c>
      <c r="E60" s="7" t="s">
        <v>134</v>
      </c>
      <c r="F60" s="7" t="s">
        <v>28</v>
      </c>
      <c r="G60" s="10" t="s">
        <v>1782</v>
      </c>
      <c r="H60" s="7" t="s">
        <v>18</v>
      </c>
      <c r="I60" s="7" t="s">
        <v>1783</v>
      </c>
      <c r="J60" s="7" t="s">
        <v>140</v>
      </c>
      <c r="K60" s="7" t="s">
        <v>1779</v>
      </c>
      <c r="L60" s="7" t="s">
        <v>69</v>
      </c>
      <c r="M60" s="11">
        <v>0</v>
      </c>
      <c r="N60" s="12">
        <v>42548</v>
      </c>
      <c r="O60" s="12">
        <v>43642</v>
      </c>
      <c r="P60" s="11"/>
      <c r="U60" s="14"/>
    </row>
    <row r="61" spans="1:21" s="20" customFormat="1" ht="120" x14ac:dyDescent="0.25">
      <c r="A61" s="17">
        <v>1386030488</v>
      </c>
      <c r="B61" s="18" t="s">
        <v>123</v>
      </c>
      <c r="C61" s="18">
        <v>2017</v>
      </c>
      <c r="D61" s="17" t="s">
        <v>141</v>
      </c>
      <c r="E61" s="18" t="s">
        <v>142</v>
      </c>
      <c r="F61" s="18" t="s">
        <v>45</v>
      </c>
      <c r="G61" s="10" t="s">
        <v>1421</v>
      </c>
      <c r="H61" s="18" t="s">
        <v>18</v>
      </c>
      <c r="I61" s="18" t="s">
        <v>143</v>
      </c>
      <c r="J61" s="18" t="s">
        <v>19</v>
      </c>
      <c r="K61" s="18" t="s">
        <v>19</v>
      </c>
      <c r="L61" s="18" t="s">
        <v>20</v>
      </c>
      <c r="M61" s="5">
        <v>24720</v>
      </c>
      <c r="N61" s="19">
        <v>42580</v>
      </c>
      <c r="O61" s="19">
        <v>43674</v>
      </c>
      <c r="P61" s="5">
        <v>8198.7999999999993</v>
      </c>
      <c r="U61" s="22"/>
    </row>
    <row r="62" spans="1:21" s="20" customFormat="1" ht="120" x14ac:dyDescent="0.25">
      <c r="A62" s="17">
        <v>1386030488</v>
      </c>
      <c r="B62" s="18" t="s">
        <v>123</v>
      </c>
      <c r="C62" s="18">
        <v>2017</v>
      </c>
      <c r="D62" s="17" t="s">
        <v>144</v>
      </c>
      <c r="E62" s="18" t="s">
        <v>145</v>
      </c>
      <c r="F62" s="18" t="s">
        <v>59</v>
      </c>
      <c r="G62" s="10" t="s">
        <v>1422</v>
      </c>
      <c r="H62" s="18" t="s">
        <v>18</v>
      </c>
      <c r="I62" s="18" t="s">
        <v>146</v>
      </c>
      <c r="J62" s="18" t="s">
        <v>19</v>
      </c>
      <c r="K62" s="18" t="s">
        <v>19</v>
      </c>
      <c r="L62" s="18" t="s">
        <v>20</v>
      </c>
      <c r="M62" s="5">
        <v>1160</v>
      </c>
      <c r="N62" s="19">
        <v>43066</v>
      </c>
      <c r="O62" s="19">
        <v>43066</v>
      </c>
      <c r="P62" s="5">
        <v>0</v>
      </c>
      <c r="U62" s="22"/>
    </row>
    <row r="63" spans="1:21" s="20" customFormat="1" ht="120" x14ac:dyDescent="0.25">
      <c r="A63" s="17">
        <v>1386030488</v>
      </c>
      <c r="B63" s="18" t="s">
        <v>147</v>
      </c>
      <c r="C63" s="18">
        <v>2017</v>
      </c>
      <c r="D63" s="17" t="s">
        <v>148</v>
      </c>
      <c r="E63" s="18" t="s">
        <v>149</v>
      </c>
      <c r="F63" s="18" t="s">
        <v>59</v>
      </c>
      <c r="G63" s="10" t="s">
        <v>1403</v>
      </c>
      <c r="H63" s="18" t="s">
        <v>18</v>
      </c>
      <c r="I63" s="18" t="s">
        <v>150</v>
      </c>
      <c r="J63" s="18" t="s">
        <v>19</v>
      </c>
      <c r="K63" s="18" t="s">
        <v>19</v>
      </c>
      <c r="L63" s="18" t="s">
        <v>20</v>
      </c>
      <c r="M63" s="5">
        <v>1608</v>
      </c>
      <c r="N63" s="19">
        <v>42825</v>
      </c>
      <c r="O63" s="19">
        <v>42825</v>
      </c>
      <c r="P63" s="5">
        <v>1608</v>
      </c>
      <c r="U63" s="22"/>
    </row>
    <row r="64" spans="1:21" s="20" customFormat="1" ht="120" x14ac:dyDescent="0.25">
      <c r="A64" s="17">
        <v>1386030488</v>
      </c>
      <c r="B64" s="18" t="s">
        <v>147</v>
      </c>
      <c r="C64" s="18">
        <v>2017</v>
      </c>
      <c r="D64" s="17" t="s">
        <v>151</v>
      </c>
      <c r="E64" s="18" t="s">
        <v>152</v>
      </c>
      <c r="F64" s="18" t="s">
        <v>59</v>
      </c>
      <c r="G64" s="10" t="s">
        <v>1423</v>
      </c>
      <c r="H64" s="18" t="s">
        <v>18</v>
      </c>
      <c r="I64" s="18" t="s">
        <v>153</v>
      </c>
      <c r="J64" s="18" t="s">
        <v>19</v>
      </c>
      <c r="K64" s="18" t="s">
        <v>19</v>
      </c>
      <c r="L64" s="18" t="s">
        <v>20</v>
      </c>
      <c r="M64" s="5">
        <v>3600</v>
      </c>
      <c r="N64" s="19">
        <v>42917</v>
      </c>
      <c r="O64" s="19">
        <v>43039</v>
      </c>
      <c r="P64" s="5">
        <v>3600</v>
      </c>
      <c r="U64" s="22"/>
    </row>
    <row r="65" spans="1:21" s="20" customFormat="1" ht="120" x14ac:dyDescent="0.25">
      <c r="A65" s="17">
        <v>1386030488</v>
      </c>
      <c r="B65" s="18" t="s">
        <v>147</v>
      </c>
      <c r="C65" s="18">
        <v>2017</v>
      </c>
      <c r="D65" s="17" t="s">
        <v>154</v>
      </c>
      <c r="E65" s="18" t="s">
        <v>155</v>
      </c>
      <c r="F65" s="18" t="s">
        <v>59</v>
      </c>
      <c r="G65" s="10" t="s">
        <v>156</v>
      </c>
      <c r="H65" s="18" t="s">
        <v>18</v>
      </c>
      <c r="I65" s="18" t="s">
        <v>157</v>
      </c>
      <c r="J65" s="18" t="s">
        <v>19</v>
      </c>
      <c r="K65" s="18" t="s">
        <v>19</v>
      </c>
      <c r="L65" s="18" t="s">
        <v>20</v>
      </c>
      <c r="M65" s="5">
        <v>41</v>
      </c>
      <c r="N65" s="19">
        <v>43083</v>
      </c>
      <c r="O65" s="19">
        <v>43089</v>
      </c>
      <c r="P65" s="5">
        <v>0</v>
      </c>
      <c r="U65" s="22"/>
    </row>
    <row r="66" spans="1:21" s="20" customFormat="1" ht="120" x14ac:dyDescent="0.25">
      <c r="A66" s="17">
        <v>1386030488</v>
      </c>
      <c r="B66" s="18" t="s">
        <v>147</v>
      </c>
      <c r="C66" s="18">
        <v>2017</v>
      </c>
      <c r="D66" s="17" t="s">
        <v>158</v>
      </c>
      <c r="E66" s="18" t="s">
        <v>159</v>
      </c>
      <c r="F66" s="18" t="s">
        <v>59</v>
      </c>
      <c r="G66" s="10" t="s">
        <v>1424</v>
      </c>
      <c r="H66" s="18" t="s">
        <v>18</v>
      </c>
      <c r="I66" s="18" t="s">
        <v>160</v>
      </c>
      <c r="J66" s="18" t="s">
        <v>19</v>
      </c>
      <c r="K66" s="18" t="s">
        <v>19</v>
      </c>
      <c r="L66" s="18" t="s">
        <v>20</v>
      </c>
      <c r="M66" s="5">
        <v>850</v>
      </c>
      <c r="N66" s="19">
        <v>43091</v>
      </c>
      <c r="O66" s="19">
        <v>43091</v>
      </c>
      <c r="P66" s="5">
        <v>0</v>
      </c>
      <c r="U66" s="22"/>
    </row>
    <row r="67" spans="1:21" s="20" customFormat="1" ht="135" x14ac:dyDescent="0.25">
      <c r="A67" s="17">
        <v>1386030488</v>
      </c>
      <c r="B67" s="18" t="s">
        <v>147</v>
      </c>
      <c r="C67" s="18">
        <v>2017</v>
      </c>
      <c r="D67" s="17" t="s">
        <v>161</v>
      </c>
      <c r="E67" s="18" t="s">
        <v>162</v>
      </c>
      <c r="F67" s="18" t="s">
        <v>59</v>
      </c>
      <c r="G67" s="10" t="s">
        <v>1425</v>
      </c>
      <c r="H67" s="18" t="s">
        <v>18</v>
      </c>
      <c r="I67" s="18" t="s">
        <v>163</v>
      </c>
      <c r="J67" s="18" t="s">
        <v>19</v>
      </c>
      <c r="K67" s="18" t="s">
        <v>19</v>
      </c>
      <c r="L67" s="18" t="s">
        <v>20</v>
      </c>
      <c r="M67" s="5">
        <v>12700</v>
      </c>
      <c r="N67" s="19">
        <v>42736</v>
      </c>
      <c r="O67" s="19">
        <v>43100</v>
      </c>
      <c r="P67" s="5">
        <v>9974.9699999999993</v>
      </c>
      <c r="U67" s="22"/>
    </row>
    <row r="68" spans="1:21" s="20" customFormat="1" ht="150" x14ac:dyDescent="0.25">
      <c r="A68" s="17">
        <v>1386030488</v>
      </c>
      <c r="B68" s="18" t="s">
        <v>147</v>
      </c>
      <c r="C68" s="18">
        <v>2017</v>
      </c>
      <c r="D68" s="17" t="s">
        <v>164</v>
      </c>
      <c r="E68" s="18" t="s">
        <v>165</v>
      </c>
      <c r="F68" s="18" t="s">
        <v>59</v>
      </c>
      <c r="G68" s="10">
        <v>90058920472</v>
      </c>
      <c r="H68" s="18" t="s">
        <v>18</v>
      </c>
      <c r="I68" s="18" t="s">
        <v>166</v>
      </c>
      <c r="J68" s="18" t="s">
        <v>19</v>
      </c>
      <c r="K68" s="18" t="s">
        <v>19</v>
      </c>
      <c r="L68" s="18" t="s">
        <v>20</v>
      </c>
      <c r="M68" s="5">
        <v>2500</v>
      </c>
      <c r="N68" s="19">
        <v>43066</v>
      </c>
      <c r="O68" s="19">
        <v>43066</v>
      </c>
      <c r="P68" s="5">
        <v>0</v>
      </c>
      <c r="U68" s="22"/>
    </row>
    <row r="69" spans="1:21" s="20" customFormat="1" ht="120" x14ac:dyDescent="0.25">
      <c r="A69" s="17">
        <v>1386030488</v>
      </c>
      <c r="B69" s="18" t="s">
        <v>147</v>
      </c>
      <c r="C69" s="18">
        <v>2017</v>
      </c>
      <c r="D69" s="17" t="s">
        <v>167</v>
      </c>
      <c r="E69" s="18" t="s">
        <v>168</v>
      </c>
      <c r="F69" s="18" t="s">
        <v>59</v>
      </c>
      <c r="G69" s="10" t="s">
        <v>1426</v>
      </c>
      <c r="H69" s="18" t="s">
        <v>18</v>
      </c>
      <c r="I69" s="18" t="s">
        <v>169</v>
      </c>
      <c r="J69" s="18" t="s">
        <v>19</v>
      </c>
      <c r="K69" s="18" t="s">
        <v>19</v>
      </c>
      <c r="L69" s="18" t="s">
        <v>20</v>
      </c>
      <c r="M69" s="5">
        <v>560</v>
      </c>
      <c r="N69" s="19">
        <v>43026</v>
      </c>
      <c r="O69" s="19">
        <v>43026</v>
      </c>
      <c r="P69" s="5">
        <v>560</v>
      </c>
      <c r="U69" s="22"/>
    </row>
    <row r="70" spans="1:21" s="20" customFormat="1" ht="120" x14ac:dyDescent="0.25">
      <c r="A70" s="17">
        <v>1386030488</v>
      </c>
      <c r="B70" s="18" t="s">
        <v>147</v>
      </c>
      <c r="C70" s="18">
        <v>2017</v>
      </c>
      <c r="D70" s="17" t="s">
        <v>170</v>
      </c>
      <c r="E70" s="18" t="s">
        <v>171</v>
      </c>
      <c r="F70" s="18" t="s">
        <v>59</v>
      </c>
      <c r="G70" s="10" t="s">
        <v>1424</v>
      </c>
      <c r="H70" s="18" t="s">
        <v>18</v>
      </c>
      <c r="I70" s="18" t="s">
        <v>160</v>
      </c>
      <c r="J70" s="18" t="s">
        <v>19</v>
      </c>
      <c r="K70" s="18" t="s">
        <v>19</v>
      </c>
      <c r="L70" s="18" t="s">
        <v>20</v>
      </c>
      <c r="M70" s="5">
        <v>1980</v>
      </c>
      <c r="N70" s="19">
        <v>43068</v>
      </c>
      <c r="O70" s="19">
        <v>43068</v>
      </c>
      <c r="P70" s="5">
        <v>1980</v>
      </c>
      <c r="U70" s="22"/>
    </row>
    <row r="71" spans="1:21" s="20" customFormat="1" ht="105" x14ac:dyDescent="0.25">
      <c r="A71" s="17">
        <v>1386030488</v>
      </c>
      <c r="B71" s="18" t="s">
        <v>15</v>
      </c>
      <c r="C71" s="18">
        <v>2017</v>
      </c>
      <c r="D71" s="17" t="s">
        <v>172</v>
      </c>
      <c r="E71" s="18" t="s">
        <v>173</v>
      </c>
      <c r="F71" s="18" t="s">
        <v>59</v>
      </c>
      <c r="G71" s="10" t="s">
        <v>1427</v>
      </c>
      <c r="H71" s="18" t="s">
        <v>18</v>
      </c>
      <c r="I71" s="18" t="s">
        <v>174</v>
      </c>
      <c r="J71" s="18" t="s">
        <v>19</v>
      </c>
      <c r="K71" s="18" t="s">
        <v>19</v>
      </c>
      <c r="L71" s="18" t="s">
        <v>20</v>
      </c>
      <c r="M71" s="5">
        <v>5300</v>
      </c>
      <c r="N71" s="19">
        <v>42794</v>
      </c>
      <c r="O71" s="19">
        <v>42901</v>
      </c>
      <c r="P71" s="5">
        <v>5300</v>
      </c>
    </row>
    <row r="72" spans="1:21" s="20" customFormat="1" ht="105" x14ac:dyDescent="0.25">
      <c r="A72" s="17">
        <v>1386030488</v>
      </c>
      <c r="B72" s="18" t="s">
        <v>15</v>
      </c>
      <c r="C72" s="18">
        <v>2017</v>
      </c>
      <c r="D72" s="17" t="s">
        <v>175</v>
      </c>
      <c r="E72" s="18" t="s">
        <v>176</v>
      </c>
      <c r="F72" s="18" t="s">
        <v>59</v>
      </c>
      <c r="G72" s="10" t="s">
        <v>1418</v>
      </c>
      <c r="H72" s="18" t="s">
        <v>18</v>
      </c>
      <c r="I72" s="18" t="s">
        <v>126</v>
      </c>
      <c r="J72" s="18" t="s">
        <v>19</v>
      </c>
      <c r="K72" s="18" t="s">
        <v>19</v>
      </c>
      <c r="L72" s="18" t="s">
        <v>20</v>
      </c>
      <c r="M72" s="5">
        <v>810</v>
      </c>
      <c r="N72" s="19">
        <v>42824</v>
      </c>
      <c r="O72" s="19">
        <v>42901</v>
      </c>
      <c r="P72" s="5">
        <v>810</v>
      </c>
    </row>
    <row r="73" spans="1:21" s="20" customFormat="1" ht="135" x14ac:dyDescent="0.25">
      <c r="A73" s="17">
        <v>1386030488</v>
      </c>
      <c r="B73" s="18" t="s">
        <v>177</v>
      </c>
      <c r="C73" s="18">
        <v>2017</v>
      </c>
      <c r="D73" s="17" t="s">
        <v>178</v>
      </c>
      <c r="E73" s="18" t="s">
        <v>179</v>
      </c>
      <c r="F73" s="18" t="s">
        <v>59</v>
      </c>
      <c r="G73" s="10" t="s">
        <v>1428</v>
      </c>
      <c r="H73" s="18" t="s">
        <v>18</v>
      </c>
      <c r="I73" s="18" t="s">
        <v>180</v>
      </c>
      <c r="J73" s="18" t="s">
        <v>19</v>
      </c>
      <c r="K73" s="18" t="s">
        <v>19</v>
      </c>
      <c r="L73" s="18" t="s">
        <v>20</v>
      </c>
      <c r="M73" s="5">
        <v>55.9</v>
      </c>
      <c r="N73" s="19">
        <v>42824</v>
      </c>
      <c r="O73" s="19">
        <v>42828</v>
      </c>
      <c r="P73" s="5">
        <v>0</v>
      </c>
    </row>
    <row r="74" spans="1:21" s="20" customFormat="1" ht="90" x14ac:dyDescent="0.25">
      <c r="A74" s="17">
        <v>1386030488</v>
      </c>
      <c r="B74" s="18" t="s">
        <v>177</v>
      </c>
      <c r="C74" s="18">
        <v>2017</v>
      </c>
      <c r="D74" s="17" t="s">
        <v>181</v>
      </c>
      <c r="E74" s="18" t="s">
        <v>182</v>
      </c>
      <c r="F74" s="18" t="s">
        <v>59</v>
      </c>
      <c r="G74" s="10" t="s">
        <v>1429</v>
      </c>
      <c r="H74" s="18" t="s">
        <v>18</v>
      </c>
      <c r="I74" s="18" t="s">
        <v>183</v>
      </c>
      <c r="J74" s="18" t="s">
        <v>19</v>
      </c>
      <c r="K74" s="18" t="s">
        <v>19</v>
      </c>
      <c r="L74" s="18" t="s">
        <v>20</v>
      </c>
      <c r="M74" s="5">
        <v>560</v>
      </c>
      <c r="N74" s="19">
        <v>42824</v>
      </c>
      <c r="O74" s="19">
        <v>42828</v>
      </c>
      <c r="P74" s="5">
        <v>560</v>
      </c>
    </row>
    <row r="75" spans="1:21" s="20" customFormat="1" ht="135" x14ac:dyDescent="0.25">
      <c r="A75" s="17">
        <v>1386030488</v>
      </c>
      <c r="B75" s="18" t="s">
        <v>177</v>
      </c>
      <c r="C75" s="18">
        <v>2017</v>
      </c>
      <c r="D75" s="17" t="s">
        <v>184</v>
      </c>
      <c r="E75" s="18" t="s">
        <v>185</v>
      </c>
      <c r="F75" s="18" t="s">
        <v>59</v>
      </c>
      <c r="G75" s="10" t="s">
        <v>1430</v>
      </c>
      <c r="H75" s="18" t="s">
        <v>18</v>
      </c>
      <c r="I75" s="18" t="s">
        <v>186</v>
      </c>
      <c r="J75" s="18" t="s">
        <v>19</v>
      </c>
      <c r="K75" s="18" t="s">
        <v>19</v>
      </c>
      <c r="L75" s="18" t="s">
        <v>20</v>
      </c>
      <c r="M75" s="5">
        <v>35</v>
      </c>
      <c r="N75" s="19">
        <v>42824</v>
      </c>
      <c r="O75" s="19">
        <v>42828</v>
      </c>
      <c r="P75" s="5">
        <v>0</v>
      </c>
    </row>
    <row r="76" spans="1:21" s="20" customFormat="1" ht="195" x14ac:dyDescent="0.25">
      <c r="A76" s="17">
        <v>1386030488</v>
      </c>
      <c r="B76" s="18" t="s">
        <v>177</v>
      </c>
      <c r="C76" s="18">
        <v>2017</v>
      </c>
      <c r="D76" s="17" t="s">
        <v>187</v>
      </c>
      <c r="E76" s="24" t="s">
        <v>188</v>
      </c>
      <c r="F76" s="18" t="s">
        <v>59</v>
      </c>
      <c r="G76" s="10" t="s">
        <v>1431</v>
      </c>
      <c r="H76" s="18" t="s">
        <v>18</v>
      </c>
      <c r="I76" s="18" t="s">
        <v>189</v>
      </c>
      <c r="J76" s="18" t="s">
        <v>19</v>
      </c>
      <c r="K76" s="18" t="s">
        <v>19</v>
      </c>
      <c r="L76" s="18" t="s">
        <v>20</v>
      </c>
      <c r="M76" s="5">
        <v>315</v>
      </c>
      <c r="N76" s="19">
        <v>42824</v>
      </c>
      <c r="O76" s="19">
        <v>42859</v>
      </c>
      <c r="P76" s="5">
        <v>0</v>
      </c>
    </row>
    <row r="77" spans="1:21" s="20" customFormat="1" ht="105" x14ac:dyDescent="0.25">
      <c r="A77" s="17">
        <v>1386030488</v>
      </c>
      <c r="B77" s="18" t="s">
        <v>198</v>
      </c>
      <c r="C77" s="18">
        <v>2017</v>
      </c>
      <c r="D77" s="17" t="s">
        <v>199</v>
      </c>
      <c r="E77" s="18" t="s">
        <v>200</v>
      </c>
      <c r="F77" s="18" t="s">
        <v>59</v>
      </c>
      <c r="G77" s="10" t="s">
        <v>1432</v>
      </c>
      <c r="H77" s="18" t="s">
        <v>18</v>
      </c>
      <c r="I77" s="18" t="s">
        <v>201</v>
      </c>
      <c r="J77" s="18" t="s">
        <v>19</v>
      </c>
      <c r="K77" s="18" t="s">
        <v>19</v>
      </c>
      <c r="L77" s="18" t="s">
        <v>20</v>
      </c>
      <c r="M77" s="5">
        <v>16000</v>
      </c>
      <c r="N77" s="19">
        <v>43070</v>
      </c>
      <c r="O77" s="19">
        <v>43616</v>
      </c>
      <c r="P77" s="5">
        <v>1500</v>
      </c>
      <c r="T77" s="22"/>
    </row>
    <row r="78" spans="1:21" s="20" customFormat="1" ht="120" x14ac:dyDescent="0.25">
      <c r="A78" s="17">
        <v>1386030488</v>
      </c>
      <c r="B78" s="18" t="s">
        <v>198</v>
      </c>
      <c r="C78" s="18">
        <v>2017</v>
      </c>
      <c r="D78" s="17" t="s">
        <v>202</v>
      </c>
      <c r="E78" s="18" t="s">
        <v>203</v>
      </c>
      <c r="F78" s="18" t="s">
        <v>59</v>
      </c>
      <c r="G78" s="10" t="s">
        <v>1433</v>
      </c>
      <c r="H78" s="18" t="s">
        <v>18</v>
      </c>
      <c r="I78" s="18" t="s">
        <v>204</v>
      </c>
      <c r="J78" s="18" t="s">
        <v>19</v>
      </c>
      <c r="K78" s="18" t="s">
        <v>19</v>
      </c>
      <c r="L78" s="18" t="s">
        <v>20</v>
      </c>
      <c r="M78" s="5">
        <v>15330</v>
      </c>
      <c r="N78" s="19">
        <v>43087</v>
      </c>
      <c r="O78" s="19">
        <v>43465</v>
      </c>
      <c r="P78" s="5">
        <v>0</v>
      </c>
      <c r="T78" s="22"/>
    </row>
    <row r="79" spans="1:21" s="20" customFormat="1" ht="60" x14ac:dyDescent="0.25">
      <c r="A79" s="17">
        <v>1386030488</v>
      </c>
      <c r="B79" s="18" t="s">
        <v>198</v>
      </c>
      <c r="C79" s="18">
        <v>2017</v>
      </c>
      <c r="D79" s="17" t="s">
        <v>205</v>
      </c>
      <c r="E79" s="18" t="s">
        <v>206</v>
      </c>
      <c r="F79" s="18" t="s">
        <v>59</v>
      </c>
      <c r="G79" s="10" t="s">
        <v>1434</v>
      </c>
      <c r="H79" s="18" t="s">
        <v>18</v>
      </c>
      <c r="I79" s="18" t="s">
        <v>207</v>
      </c>
      <c r="J79" s="18" t="s">
        <v>19</v>
      </c>
      <c r="K79" s="18" t="s">
        <v>19</v>
      </c>
      <c r="L79" s="18" t="s">
        <v>20</v>
      </c>
      <c r="M79" s="5">
        <v>420</v>
      </c>
      <c r="N79" s="19">
        <v>42816</v>
      </c>
      <c r="O79" s="19">
        <v>43100</v>
      </c>
      <c r="P79" s="5">
        <v>420</v>
      </c>
      <c r="T79" s="22"/>
    </row>
    <row r="80" spans="1:21" s="20" customFormat="1" ht="150" x14ac:dyDescent="0.25">
      <c r="A80" s="17">
        <v>1386030488</v>
      </c>
      <c r="B80" s="18" t="s">
        <v>198</v>
      </c>
      <c r="C80" s="18">
        <v>2017</v>
      </c>
      <c r="D80" s="17" t="s">
        <v>208</v>
      </c>
      <c r="E80" s="18" t="s">
        <v>209</v>
      </c>
      <c r="F80" s="18" t="s">
        <v>59</v>
      </c>
      <c r="G80" s="10" t="s">
        <v>1435</v>
      </c>
      <c r="H80" s="18" t="s">
        <v>18</v>
      </c>
      <c r="I80" s="18" t="s">
        <v>210</v>
      </c>
      <c r="J80" s="18" t="s">
        <v>19</v>
      </c>
      <c r="K80" s="18" t="s">
        <v>19</v>
      </c>
      <c r="L80" s="18" t="s">
        <v>20</v>
      </c>
      <c r="M80" s="5">
        <v>11815.7</v>
      </c>
      <c r="N80" s="19">
        <v>43076</v>
      </c>
      <c r="O80" s="19">
        <v>43100</v>
      </c>
      <c r="P80" s="5">
        <v>0</v>
      </c>
      <c r="T80" s="22"/>
    </row>
    <row r="81" spans="1:20" s="20" customFormat="1" ht="60" x14ac:dyDescent="0.25">
      <c r="A81" s="17">
        <v>1386030488</v>
      </c>
      <c r="B81" s="18" t="s">
        <v>198</v>
      </c>
      <c r="C81" s="18">
        <v>2017</v>
      </c>
      <c r="D81" s="17" t="s">
        <v>211</v>
      </c>
      <c r="E81" s="18" t="s">
        <v>212</v>
      </c>
      <c r="F81" s="18" t="s">
        <v>56</v>
      </c>
      <c r="G81" s="10" t="s">
        <v>1436</v>
      </c>
      <c r="H81" s="18" t="s">
        <v>18</v>
      </c>
      <c r="I81" s="18" t="s">
        <v>213</v>
      </c>
      <c r="J81" s="18" t="s">
        <v>19</v>
      </c>
      <c r="K81" s="18" t="s">
        <v>19</v>
      </c>
      <c r="L81" s="18" t="s">
        <v>20</v>
      </c>
      <c r="M81" s="5">
        <v>17070</v>
      </c>
      <c r="N81" s="19">
        <v>42913</v>
      </c>
      <c r="O81" s="19">
        <v>43100</v>
      </c>
      <c r="P81" s="5">
        <v>0</v>
      </c>
      <c r="T81" s="22"/>
    </row>
    <row r="82" spans="1:20" s="20" customFormat="1" ht="60" x14ac:dyDescent="0.25">
      <c r="A82" s="17">
        <v>1386030488</v>
      </c>
      <c r="B82" s="18" t="s">
        <v>198</v>
      </c>
      <c r="C82" s="18">
        <v>2017</v>
      </c>
      <c r="D82" s="17" t="s">
        <v>214</v>
      </c>
      <c r="E82" s="18" t="s">
        <v>215</v>
      </c>
      <c r="F82" s="18" t="s">
        <v>56</v>
      </c>
      <c r="G82" s="10" t="s">
        <v>1437</v>
      </c>
      <c r="H82" s="18" t="s">
        <v>18</v>
      </c>
      <c r="I82" s="18" t="s">
        <v>216</v>
      </c>
      <c r="J82" s="18" t="s">
        <v>19</v>
      </c>
      <c r="K82" s="18" t="s">
        <v>19</v>
      </c>
      <c r="L82" s="18" t="s">
        <v>20</v>
      </c>
      <c r="M82" s="5">
        <v>1254</v>
      </c>
      <c r="N82" s="19">
        <v>42913</v>
      </c>
      <c r="O82" s="19">
        <v>43100</v>
      </c>
      <c r="P82" s="5">
        <v>1254</v>
      </c>
      <c r="T82" s="22"/>
    </row>
    <row r="83" spans="1:20" s="20" customFormat="1" ht="90" x14ac:dyDescent="0.25">
      <c r="A83" s="17">
        <v>1386030488</v>
      </c>
      <c r="B83" s="18" t="s">
        <v>198</v>
      </c>
      <c r="C83" s="18">
        <v>2017</v>
      </c>
      <c r="D83" s="17" t="s">
        <v>218</v>
      </c>
      <c r="E83" s="18" t="s">
        <v>219</v>
      </c>
      <c r="F83" s="18" t="s">
        <v>59</v>
      </c>
      <c r="G83" s="10" t="s">
        <v>1438</v>
      </c>
      <c r="H83" s="18" t="s">
        <v>18</v>
      </c>
      <c r="I83" s="18" t="s">
        <v>220</v>
      </c>
      <c r="J83" s="18" t="s">
        <v>19</v>
      </c>
      <c r="K83" s="18" t="s">
        <v>19</v>
      </c>
      <c r="L83" s="18" t="s">
        <v>20</v>
      </c>
      <c r="M83" s="5">
        <v>3077.2</v>
      </c>
      <c r="N83" s="19">
        <v>42815</v>
      </c>
      <c r="O83" s="19">
        <v>42834</v>
      </c>
      <c r="P83" s="5">
        <v>3077.2</v>
      </c>
      <c r="T83" s="22"/>
    </row>
    <row r="84" spans="1:20" s="20" customFormat="1" ht="90" x14ac:dyDescent="0.25">
      <c r="A84" s="17">
        <v>1386030488</v>
      </c>
      <c r="B84" s="18" t="s">
        <v>198</v>
      </c>
      <c r="C84" s="18">
        <v>2017</v>
      </c>
      <c r="D84" s="17" t="s">
        <v>221</v>
      </c>
      <c r="E84" s="18" t="s">
        <v>222</v>
      </c>
      <c r="F84" s="18" t="s">
        <v>59</v>
      </c>
      <c r="G84" s="10">
        <v>13209411001</v>
      </c>
      <c r="H84" s="18" t="s">
        <v>18</v>
      </c>
      <c r="I84" s="18" t="s">
        <v>223</v>
      </c>
      <c r="J84" s="18" t="s">
        <v>19</v>
      </c>
      <c r="K84" s="18" t="s">
        <v>19</v>
      </c>
      <c r="L84" s="18" t="s">
        <v>20</v>
      </c>
      <c r="M84" s="5">
        <v>2293.5</v>
      </c>
      <c r="N84" s="19">
        <v>42948</v>
      </c>
      <c r="O84" s="19">
        <v>43100</v>
      </c>
      <c r="P84" s="5">
        <v>2293.5</v>
      </c>
      <c r="T84" s="22"/>
    </row>
    <row r="85" spans="1:20" s="20" customFormat="1" ht="105" x14ac:dyDescent="0.25">
      <c r="A85" s="17">
        <v>1386030488</v>
      </c>
      <c r="B85" s="18" t="s">
        <v>198</v>
      </c>
      <c r="C85" s="18">
        <v>2017</v>
      </c>
      <c r="D85" s="17" t="s">
        <v>224</v>
      </c>
      <c r="E85" s="18" t="s">
        <v>225</v>
      </c>
      <c r="F85" s="18" t="s">
        <v>59</v>
      </c>
      <c r="G85" s="10" t="s">
        <v>1439</v>
      </c>
      <c r="H85" s="18" t="s">
        <v>18</v>
      </c>
      <c r="I85" s="18" t="s">
        <v>226</v>
      </c>
      <c r="J85" s="18" t="s">
        <v>19</v>
      </c>
      <c r="K85" s="18" t="s">
        <v>19</v>
      </c>
      <c r="L85" s="18" t="s">
        <v>20</v>
      </c>
      <c r="M85" s="5">
        <v>2107.98</v>
      </c>
      <c r="N85" s="19">
        <v>42944</v>
      </c>
      <c r="O85" s="19">
        <v>43100</v>
      </c>
      <c r="P85" s="5">
        <v>1909.08</v>
      </c>
      <c r="T85" s="22"/>
    </row>
    <row r="86" spans="1:20" s="20" customFormat="1" ht="90" x14ac:dyDescent="0.25">
      <c r="A86" s="17">
        <v>1386030488</v>
      </c>
      <c r="B86" s="18" t="s">
        <v>198</v>
      </c>
      <c r="C86" s="18">
        <v>2017</v>
      </c>
      <c r="D86" s="17" t="s">
        <v>227</v>
      </c>
      <c r="E86" s="18" t="s">
        <v>228</v>
      </c>
      <c r="F86" s="18" t="s">
        <v>59</v>
      </c>
      <c r="G86" s="10" t="s">
        <v>1440</v>
      </c>
      <c r="H86" s="18" t="s">
        <v>18</v>
      </c>
      <c r="I86" s="18" t="s">
        <v>229</v>
      </c>
      <c r="J86" s="18" t="s">
        <v>19</v>
      </c>
      <c r="K86" s="18" t="s">
        <v>19</v>
      </c>
      <c r="L86" s="18" t="s">
        <v>20</v>
      </c>
      <c r="M86" s="5">
        <v>953.6</v>
      </c>
      <c r="N86" s="19">
        <v>42944</v>
      </c>
      <c r="O86" s="19">
        <v>43100</v>
      </c>
      <c r="P86" s="5">
        <v>953.6</v>
      </c>
      <c r="T86" s="22"/>
    </row>
    <row r="87" spans="1:20" s="20" customFormat="1" ht="105" x14ac:dyDescent="0.25">
      <c r="A87" s="17">
        <v>1386030488</v>
      </c>
      <c r="B87" s="18" t="s">
        <v>198</v>
      </c>
      <c r="C87" s="18">
        <v>2017</v>
      </c>
      <c r="D87" s="17" t="s">
        <v>230</v>
      </c>
      <c r="E87" s="18" t="s">
        <v>231</v>
      </c>
      <c r="F87" s="18" t="s">
        <v>59</v>
      </c>
      <c r="G87" s="10" t="s">
        <v>1667</v>
      </c>
      <c r="H87" s="18" t="s">
        <v>18</v>
      </c>
      <c r="I87" s="18" t="s">
        <v>232</v>
      </c>
      <c r="J87" s="18" t="s">
        <v>19</v>
      </c>
      <c r="K87" s="18" t="s">
        <v>19</v>
      </c>
      <c r="L87" s="18" t="s">
        <v>20</v>
      </c>
      <c r="M87" s="5">
        <v>900</v>
      </c>
      <c r="N87" s="19">
        <v>42998</v>
      </c>
      <c r="O87" s="19">
        <v>43100</v>
      </c>
      <c r="P87" s="5">
        <v>900</v>
      </c>
      <c r="T87" s="22"/>
    </row>
    <row r="88" spans="1:20" s="20" customFormat="1" ht="135" x14ac:dyDescent="0.25">
      <c r="A88" s="17">
        <v>1386030488</v>
      </c>
      <c r="B88" s="18" t="s">
        <v>198</v>
      </c>
      <c r="C88" s="18">
        <v>2017</v>
      </c>
      <c r="D88" s="17" t="s">
        <v>233</v>
      </c>
      <c r="E88" s="18" t="s">
        <v>234</v>
      </c>
      <c r="F88" s="18" t="s">
        <v>59</v>
      </c>
      <c r="G88" s="10" t="s">
        <v>1667</v>
      </c>
      <c r="H88" s="18" t="s">
        <v>18</v>
      </c>
      <c r="I88" s="18" t="s">
        <v>232</v>
      </c>
      <c r="J88" s="18" t="s">
        <v>19</v>
      </c>
      <c r="K88" s="18" t="s">
        <v>19</v>
      </c>
      <c r="L88" s="18" t="s">
        <v>20</v>
      </c>
      <c r="M88" s="5">
        <v>810</v>
      </c>
      <c r="N88" s="19">
        <v>43019</v>
      </c>
      <c r="O88" s="19">
        <v>43100</v>
      </c>
      <c r="P88" s="5">
        <v>810</v>
      </c>
      <c r="T88" s="22"/>
    </row>
    <row r="89" spans="1:20" s="20" customFormat="1" ht="105" x14ac:dyDescent="0.25">
      <c r="A89" s="17">
        <v>1386030488</v>
      </c>
      <c r="B89" s="18" t="s">
        <v>198</v>
      </c>
      <c r="C89" s="18">
        <v>2017</v>
      </c>
      <c r="D89" s="17" t="s">
        <v>235</v>
      </c>
      <c r="E89" s="18" t="s">
        <v>236</v>
      </c>
      <c r="F89" s="18" t="s">
        <v>59</v>
      </c>
      <c r="G89" s="10" t="s">
        <v>1441</v>
      </c>
      <c r="H89" s="18" t="s">
        <v>18</v>
      </c>
      <c r="I89" s="18" t="s">
        <v>237</v>
      </c>
      <c r="J89" s="18" t="s">
        <v>19</v>
      </c>
      <c r="K89" s="18" t="s">
        <v>19</v>
      </c>
      <c r="L89" s="18" t="s">
        <v>20</v>
      </c>
      <c r="M89" s="5">
        <v>871.27</v>
      </c>
      <c r="N89" s="19">
        <v>43076</v>
      </c>
      <c r="O89" s="19">
        <v>43100</v>
      </c>
      <c r="P89" s="5">
        <v>0</v>
      </c>
      <c r="T89" s="22"/>
    </row>
    <row r="90" spans="1:20" s="20" customFormat="1" ht="135" x14ac:dyDescent="0.25">
      <c r="A90" s="17">
        <v>1386030488</v>
      </c>
      <c r="B90" s="18" t="s">
        <v>198</v>
      </c>
      <c r="C90" s="18">
        <v>2017</v>
      </c>
      <c r="D90" s="17" t="s">
        <v>238</v>
      </c>
      <c r="E90" s="18" t="s">
        <v>239</v>
      </c>
      <c r="F90" s="18" t="s">
        <v>59</v>
      </c>
      <c r="G90" s="10" t="s">
        <v>1442</v>
      </c>
      <c r="H90" s="18" t="s">
        <v>18</v>
      </c>
      <c r="I90" s="18" t="s">
        <v>240</v>
      </c>
      <c r="J90" s="18" t="s">
        <v>19</v>
      </c>
      <c r="K90" s="18" t="s">
        <v>19</v>
      </c>
      <c r="L90" s="18" t="s">
        <v>20</v>
      </c>
      <c r="M90" s="5">
        <v>2279.6999999999998</v>
      </c>
      <c r="N90" s="19">
        <v>43021</v>
      </c>
      <c r="O90" s="19">
        <v>43100</v>
      </c>
      <c r="P90" s="5">
        <v>2279.6999999999998</v>
      </c>
      <c r="T90" s="22"/>
    </row>
    <row r="91" spans="1:20" s="20" customFormat="1" ht="165" x14ac:dyDescent="0.25">
      <c r="A91" s="17">
        <v>1386030488</v>
      </c>
      <c r="B91" s="18" t="s">
        <v>198</v>
      </c>
      <c r="C91" s="18">
        <v>2017</v>
      </c>
      <c r="D91" s="17" t="s">
        <v>241</v>
      </c>
      <c r="E91" s="18" t="s">
        <v>242</v>
      </c>
      <c r="F91" s="18" t="s">
        <v>59</v>
      </c>
      <c r="G91" s="10" t="s">
        <v>1668</v>
      </c>
      <c r="H91" s="18" t="s">
        <v>18</v>
      </c>
      <c r="I91" s="18" t="s">
        <v>243</v>
      </c>
      <c r="J91" s="18" t="s">
        <v>19</v>
      </c>
      <c r="K91" s="18" t="s">
        <v>19</v>
      </c>
      <c r="L91" s="18" t="s">
        <v>20</v>
      </c>
      <c r="M91" s="5">
        <v>25992.9</v>
      </c>
      <c r="N91" s="19">
        <v>43026</v>
      </c>
      <c r="O91" s="19">
        <v>43100</v>
      </c>
      <c r="P91" s="5">
        <v>0</v>
      </c>
      <c r="T91" s="22"/>
    </row>
    <row r="92" spans="1:20" s="20" customFormat="1" ht="150" x14ac:dyDescent="0.25">
      <c r="A92" s="17">
        <v>1386030488</v>
      </c>
      <c r="B92" s="18" t="s">
        <v>198</v>
      </c>
      <c r="C92" s="18">
        <v>2017</v>
      </c>
      <c r="D92" s="17" t="s">
        <v>244</v>
      </c>
      <c r="E92" s="18" t="s">
        <v>245</v>
      </c>
      <c r="F92" s="18" t="s">
        <v>59</v>
      </c>
      <c r="G92" s="10" t="s">
        <v>1443</v>
      </c>
      <c r="H92" s="18" t="s">
        <v>18</v>
      </c>
      <c r="I92" s="18" t="s">
        <v>246</v>
      </c>
      <c r="J92" s="18" t="s">
        <v>19</v>
      </c>
      <c r="K92" s="18" t="s">
        <v>19</v>
      </c>
      <c r="L92" s="18" t="s">
        <v>20</v>
      </c>
      <c r="M92" s="5">
        <v>4000</v>
      </c>
      <c r="N92" s="19">
        <v>43021</v>
      </c>
      <c r="O92" s="19">
        <v>43100</v>
      </c>
      <c r="P92" s="5">
        <v>4000</v>
      </c>
      <c r="T92" s="22"/>
    </row>
    <row r="93" spans="1:20" s="20" customFormat="1" ht="150" x14ac:dyDescent="0.25">
      <c r="A93" s="17">
        <v>1386030488</v>
      </c>
      <c r="B93" s="18" t="s">
        <v>198</v>
      </c>
      <c r="C93" s="18">
        <v>2017</v>
      </c>
      <c r="D93" s="17" t="s">
        <v>247</v>
      </c>
      <c r="E93" s="18" t="s">
        <v>248</v>
      </c>
      <c r="F93" s="18" t="s">
        <v>59</v>
      </c>
      <c r="G93" s="10" t="s">
        <v>1435</v>
      </c>
      <c r="H93" s="18" t="s">
        <v>18</v>
      </c>
      <c r="I93" s="18" t="s">
        <v>249</v>
      </c>
      <c r="J93" s="18" t="s">
        <v>19</v>
      </c>
      <c r="K93" s="18" t="s">
        <v>19</v>
      </c>
      <c r="L93" s="18" t="s">
        <v>20</v>
      </c>
      <c r="M93" s="5">
        <v>13771.16</v>
      </c>
      <c r="N93" s="19">
        <v>43021</v>
      </c>
      <c r="O93" s="19">
        <v>43100</v>
      </c>
      <c r="P93" s="5">
        <v>13760.36</v>
      </c>
    </row>
    <row r="94" spans="1:20" s="20" customFormat="1" ht="60" x14ac:dyDescent="0.25">
      <c r="A94" s="17">
        <v>1386030488</v>
      </c>
      <c r="B94" s="18" t="s">
        <v>198</v>
      </c>
      <c r="C94" s="18">
        <v>2017</v>
      </c>
      <c r="D94" s="17" t="s">
        <v>250</v>
      </c>
      <c r="E94" s="18" t="s">
        <v>251</v>
      </c>
      <c r="F94" s="18" t="s">
        <v>59</v>
      </c>
      <c r="G94" s="10" t="s">
        <v>1444</v>
      </c>
      <c r="H94" s="18" t="s">
        <v>18</v>
      </c>
      <c r="I94" s="18" t="s">
        <v>252</v>
      </c>
      <c r="J94" s="18" t="s">
        <v>19</v>
      </c>
      <c r="K94" s="18" t="s">
        <v>19</v>
      </c>
      <c r="L94" s="18" t="s">
        <v>20</v>
      </c>
      <c r="M94" s="5">
        <v>4562</v>
      </c>
      <c r="N94" s="19">
        <v>42795</v>
      </c>
      <c r="O94" s="19">
        <v>43100</v>
      </c>
      <c r="P94" s="5">
        <v>4562</v>
      </c>
    </row>
    <row r="95" spans="1:20" s="20" customFormat="1" ht="60" x14ac:dyDescent="0.25">
      <c r="A95" s="17">
        <v>1386030488</v>
      </c>
      <c r="B95" s="18" t="s">
        <v>198</v>
      </c>
      <c r="C95" s="18">
        <v>2017</v>
      </c>
      <c r="D95" s="17" t="s">
        <v>253</v>
      </c>
      <c r="E95" s="18" t="s">
        <v>254</v>
      </c>
      <c r="F95" s="18" t="s">
        <v>59</v>
      </c>
      <c r="G95" s="10" t="s">
        <v>1445</v>
      </c>
      <c r="H95" s="18" t="s">
        <v>18</v>
      </c>
      <c r="I95" s="18" t="s">
        <v>255</v>
      </c>
      <c r="J95" s="18" t="s">
        <v>19</v>
      </c>
      <c r="K95" s="18" t="s">
        <v>19</v>
      </c>
      <c r="L95" s="18" t="s">
        <v>20</v>
      </c>
      <c r="M95" s="5">
        <v>12150</v>
      </c>
      <c r="N95" s="19">
        <v>42720</v>
      </c>
      <c r="O95" s="19">
        <v>43825</v>
      </c>
      <c r="P95" s="5">
        <v>12150</v>
      </c>
    </row>
    <row r="96" spans="1:20" s="20" customFormat="1" ht="75" x14ac:dyDescent="0.25">
      <c r="A96" s="17">
        <v>1386030488</v>
      </c>
      <c r="B96" s="18" t="s">
        <v>198</v>
      </c>
      <c r="C96" s="18">
        <v>2017</v>
      </c>
      <c r="D96" s="17" t="s">
        <v>256</v>
      </c>
      <c r="E96" s="18" t="s">
        <v>257</v>
      </c>
      <c r="F96" s="18" t="s">
        <v>45</v>
      </c>
      <c r="G96" s="10" t="s">
        <v>1446</v>
      </c>
      <c r="H96" s="18" t="s">
        <v>18</v>
      </c>
      <c r="I96" s="18" t="s">
        <v>258</v>
      </c>
      <c r="J96" s="18" t="s">
        <v>19</v>
      </c>
      <c r="K96" s="18" t="s">
        <v>19</v>
      </c>
      <c r="L96" s="18" t="s">
        <v>20</v>
      </c>
      <c r="M96" s="5">
        <v>39600</v>
      </c>
      <c r="N96" s="19">
        <v>43009</v>
      </c>
      <c r="O96" s="19">
        <v>44104</v>
      </c>
      <c r="P96" s="5">
        <v>0</v>
      </c>
    </row>
    <row r="97" spans="1:16" s="20" customFormat="1" ht="60" x14ac:dyDescent="0.25">
      <c r="A97" s="17">
        <v>1386030488</v>
      </c>
      <c r="B97" s="18" t="s">
        <v>198</v>
      </c>
      <c r="C97" s="18">
        <v>2017</v>
      </c>
      <c r="D97" s="17" t="s">
        <v>259</v>
      </c>
      <c r="E97" s="18" t="s">
        <v>260</v>
      </c>
      <c r="F97" s="18" t="s">
        <v>56</v>
      </c>
      <c r="G97" s="10" t="s">
        <v>1436</v>
      </c>
      <c r="H97" s="18" t="s">
        <v>18</v>
      </c>
      <c r="I97" s="18" t="s">
        <v>213</v>
      </c>
      <c r="J97" s="18" t="s">
        <v>19</v>
      </c>
      <c r="K97" s="18" t="s">
        <v>19</v>
      </c>
      <c r="L97" s="18" t="s">
        <v>20</v>
      </c>
      <c r="M97" s="5">
        <v>7304</v>
      </c>
      <c r="N97" s="19">
        <v>42723</v>
      </c>
      <c r="O97" s="19">
        <v>43100</v>
      </c>
      <c r="P97" s="5">
        <v>7304</v>
      </c>
    </row>
    <row r="98" spans="1:16" s="20" customFormat="1" ht="90" x14ac:dyDescent="0.25">
      <c r="A98" s="17">
        <v>1386030488</v>
      </c>
      <c r="B98" s="18" t="s">
        <v>198</v>
      </c>
      <c r="C98" s="18">
        <v>2017</v>
      </c>
      <c r="D98" s="17" t="s">
        <v>261</v>
      </c>
      <c r="E98" s="18" t="s">
        <v>262</v>
      </c>
      <c r="F98" s="18" t="s">
        <v>59</v>
      </c>
      <c r="G98" s="10" t="s">
        <v>1668</v>
      </c>
      <c r="H98" s="18" t="s">
        <v>18</v>
      </c>
      <c r="I98" s="18" t="s">
        <v>263</v>
      </c>
      <c r="J98" s="18" t="s">
        <v>19</v>
      </c>
      <c r="K98" s="18" t="s">
        <v>19</v>
      </c>
      <c r="L98" s="18" t="s">
        <v>20</v>
      </c>
      <c r="M98" s="5">
        <v>39685.69</v>
      </c>
      <c r="N98" s="19">
        <v>43084</v>
      </c>
      <c r="O98" s="19">
        <v>43100</v>
      </c>
      <c r="P98" s="5">
        <v>0</v>
      </c>
    </row>
    <row r="99" spans="1:16" s="20" customFormat="1" ht="105" x14ac:dyDescent="0.25">
      <c r="A99" s="17">
        <v>1386030488</v>
      </c>
      <c r="B99" s="18" t="s">
        <v>198</v>
      </c>
      <c r="C99" s="18">
        <v>2017</v>
      </c>
      <c r="D99" s="17" t="s">
        <v>264</v>
      </c>
      <c r="E99" s="18" t="s">
        <v>265</v>
      </c>
      <c r="F99" s="18" t="s">
        <v>56</v>
      </c>
      <c r="G99" s="10" t="s">
        <v>1669</v>
      </c>
      <c r="H99" s="18" t="s">
        <v>18</v>
      </c>
      <c r="I99" s="18" t="s">
        <v>266</v>
      </c>
      <c r="J99" s="18" t="s">
        <v>19</v>
      </c>
      <c r="K99" s="18" t="s">
        <v>19</v>
      </c>
      <c r="L99" s="18" t="s">
        <v>20</v>
      </c>
      <c r="M99" s="5">
        <v>220296</v>
      </c>
      <c r="N99" s="19">
        <v>42583</v>
      </c>
      <c r="O99" s="19">
        <v>44408</v>
      </c>
      <c r="P99" s="5">
        <v>43892.39</v>
      </c>
    </row>
    <row r="100" spans="1:16" s="20" customFormat="1" ht="105" x14ac:dyDescent="0.25">
      <c r="A100" s="17">
        <v>1386030488</v>
      </c>
      <c r="B100" s="18" t="s">
        <v>198</v>
      </c>
      <c r="C100" s="18">
        <v>2017</v>
      </c>
      <c r="D100" s="17">
        <v>7055937768</v>
      </c>
      <c r="E100" s="18" t="s">
        <v>267</v>
      </c>
      <c r="F100" s="18" t="s">
        <v>56</v>
      </c>
      <c r="G100" s="10">
        <v>12878470157</v>
      </c>
      <c r="H100" s="18" t="s">
        <v>18</v>
      </c>
      <c r="I100" s="3" t="s">
        <v>1821</v>
      </c>
      <c r="J100" s="18" t="s">
        <v>268</v>
      </c>
      <c r="K100" s="3" t="s">
        <v>137</v>
      </c>
      <c r="L100" s="18" t="s">
        <v>20</v>
      </c>
      <c r="M100" s="5">
        <v>984677.79</v>
      </c>
      <c r="N100" s="19">
        <v>42856</v>
      </c>
      <c r="O100" s="19">
        <v>44316</v>
      </c>
      <c r="P100" s="5">
        <v>0</v>
      </c>
    </row>
    <row r="101" spans="1:16" s="20" customFormat="1" ht="105" x14ac:dyDescent="0.25">
      <c r="A101" s="17">
        <v>1386030488</v>
      </c>
      <c r="B101" s="18" t="s">
        <v>198</v>
      </c>
      <c r="C101" s="18">
        <v>2017</v>
      </c>
      <c r="D101" s="17">
        <v>7055937768</v>
      </c>
      <c r="E101" s="18" t="s">
        <v>267</v>
      </c>
      <c r="F101" s="18" t="s">
        <v>56</v>
      </c>
      <c r="G101" s="10" t="s">
        <v>1824</v>
      </c>
      <c r="H101" s="18" t="s">
        <v>18</v>
      </c>
      <c r="I101" s="3" t="s">
        <v>1822</v>
      </c>
      <c r="J101" s="18" t="s">
        <v>268</v>
      </c>
      <c r="K101" s="3" t="s">
        <v>1823</v>
      </c>
      <c r="L101" s="18" t="s">
        <v>20</v>
      </c>
      <c r="M101" s="5">
        <v>984677.79</v>
      </c>
      <c r="N101" s="19">
        <v>42856</v>
      </c>
      <c r="O101" s="19">
        <v>44316</v>
      </c>
      <c r="P101" s="5">
        <v>0</v>
      </c>
    </row>
    <row r="102" spans="1:16" s="20" customFormat="1" ht="195" x14ac:dyDescent="0.25">
      <c r="A102" s="17">
        <v>1386030488</v>
      </c>
      <c r="B102" s="18" t="s">
        <v>198</v>
      </c>
      <c r="C102" s="18">
        <v>2017</v>
      </c>
      <c r="D102" s="17" t="s">
        <v>269</v>
      </c>
      <c r="E102" s="24" t="s">
        <v>270</v>
      </c>
      <c r="F102" s="18" t="s">
        <v>56</v>
      </c>
      <c r="G102" s="10" t="s">
        <v>1447</v>
      </c>
      <c r="H102" s="18" t="s">
        <v>18</v>
      </c>
      <c r="I102" s="3" t="s">
        <v>1825</v>
      </c>
      <c r="J102" s="18" t="s">
        <v>271</v>
      </c>
      <c r="K102" s="3" t="s">
        <v>137</v>
      </c>
      <c r="L102" s="18" t="s">
        <v>20</v>
      </c>
      <c r="M102" s="5">
        <v>97420</v>
      </c>
      <c r="N102" s="19">
        <v>42914</v>
      </c>
      <c r="O102" s="19">
        <v>43535</v>
      </c>
      <c r="P102" s="5">
        <v>11810.65</v>
      </c>
    </row>
    <row r="103" spans="1:16" s="20" customFormat="1" ht="195" x14ac:dyDescent="0.25">
      <c r="A103" s="17">
        <v>1386030488</v>
      </c>
      <c r="B103" s="18" t="s">
        <v>198</v>
      </c>
      <c r="C103" s="18">
        <v>2017</v>
      </c>
      <c r="D103" s="17" t="s">
        <v>269</v>
      </c>
      <c r="E103" s="24" t="s">
        <v>270</v>
      </c>
      <c r="F103" s="18" t="s">
        <v>56</v>
      </c>
      <c r="G103" s="10" t="s">
        <v>1827</v>
      </c>
      <c r="H103" s="18" t="s">
        <v>18</v>
      </c>
      <c r="I103" s="3" t="s">
        <v>1826</v>
      </c>
      <c r="J103" s="18" t="s">
        <v>271</v>
      </c>
      <c r="K103" s="18" t="s">
        <v>272</v>
      </c>
      <c r="L103" s="18" t="s">
        <v>20</v>
      </c>
      <c r="M103" s="5">
        <v>97420</v>
      </c>
      <c r="N103" s="19">
        <v>42914</v>
      </c>
      <c r="O103" s="19">
        <v>43535</v>
      </c>
      <c r="P103" s="5">
        <v>11810.65</v>
      </c>
    </row>
    <row r="104" spans="1:16" s="20" customFormat="1" ht="120" x14ac:dyDescent="0.25">
      <c r="A104" s="17">
        <v>1386030488</v>
      </c>
      <c r="B104" s="18" t="s">
        <v>198</v>
      </c>
      <c r="C104" s="18">
        <v>2017</v>
      </c>
      <c r="D104" s="17" t="s">
        <v>273</v>
      </c>
      <c r="E104" s="18" t="s">
        <v>274</v>
      </c>
      <c r="F104" s="18" t="s">
        <v>56</v>
      </c>
      <c r="G104" s="10" t="s">
        <v>1668</v>
      </c>
      <c r="H104" s="18" t="s">
        <v>18</v>
      </c>
      <c r="I104" s="18" t="s">
        <v>275</v>
      </c>
      <c r="J104" s="18" t="s">
        <v>19</v>
      </c>
      <c r="K104" s="18" t="s">
        <v>19</v>
      </c>
      <c r="L104" s="18" t="s">
        <v>20</v>
      </c>
      <c r="M104" s="5">
        <v>24188.81</v>
      </c>
      <c r="N104" s="19">
        <v>42601</v>
      </c>
      <c r="O104" s="19">
        <v>42965</v>
      </c>
      <c r="P104" s="5">
        <v>24188.639999999999</v>
      </c>
    </row>
    <row r="105" spans="1:16" s="20" customFormat="1" ht="135" x14ac:dyDescent="0.25">
      <c r="A105" s="17">
        <v>1386030488</v>
      </c>
      <c r="B105" s="18" t="s">
        <v>198</v>
      </c>
      <c r="C105" s="18">
        <v>2017</v>
      </c>
      <c r="D105" s="17" t="s">
        <v>276</v>
      </c>
      <c r="E105" s="18" t="s">
        <v>277</v>
      </c>
      <c r="F105" s="18" t="s">
        <v>56</v>
      </c>
      <c r="G105" s="10" t="s">
        <v>1668</v>
      </c>
      <c r="H105" s="18" t="s">
        <v>18</v>
      </c>
      <c r="I105" s="18" t="s">
        <v>243</v>
      </c>
      <c r="J105" s="18" t="s">
        <v>19</v>
      </c>
      <c r="K105" s="18" t="s">
        <v>19</v>
      </c>
      <c r="L105" s="18" t="s">
        <v>20</v>
      </c>
      <c r="M105" s="5">
        <v>24763.25</v>
      </c>
      <c r="N105" s="19">
        <v>42966</v>
      </c>
      <c r="O105" s="19">
        <v>43330</v>
      </c>
      <c r="P105" s="5">
        <v>3095.38</v>
      </c>
    </row>
    <row r="106" spans="1:16" s="20" customFormat="1" ht="270" x14ac:dyDescent="0.25">
      <c r="A106" s="17">
        <v>1386030488</v>
      </c>
      <c r="B106" s="18" t="s">
        <v>198</v>
      </c>
      <c r="C106" s="18">
        <v>2017</v>
      </c>
      <c r="D106" s="17" t="s">
        <v>278</v>
      </c>
      <c r="E106" s="24" t="s">
        <v>279</v>
      </c>
      <c r="F106" s="18" t="s">
        <v>56</v>
      </c>
      <c r="G106" s="10" t="s">
        <v>1448</v>
      </c>
      <c r="H106" s="18" t="s">
        <v>18</v>
      </c>
      <c r="I106" s="3" t="s">
        <v>1784</v>
      </c>
      <c r="J106" s="3" t="s">
        <v>1784</v>
      </c>
      <c r="K106" s="3"/>
      <c r="L106" s="18" t="s">
        <v>20</v>
      </c>
      <c r="M106" s="5">
        <v>7350</v>
      </c>
      <c r="N106" s="19">
        <v>43032</v>
      </c>
      <c r="O106" s="19">
        <v>43091</v>
      </c>
      <c r="P106" s="5">
        <v>0</v>
      </c>
    </row>
    <row r="107" spans="1:16" s="20" customFormat="1" ht="270" x14ac:dyDescent="0.25">
      <c r="A107" s="17">
        <v>1386030488</v>
      </c>
      <c r="B107" s="18" t="s">
        <v>198</v>
      </c>
      <c r="C107" s="18">
        <v>2017</v>
      </c>
      <c r="D107" s="17" t="s">
        <v>278</v>
      </c>
      <c r="E107" s="24" t="s">
        <v>279</v>
      </c>
      <c r="F107" s="18" t="s">
        <v>56</v>
      </c>
      <c r="G107" s="10" t="s">
        <v>1448</v>
      </c>
      <c r="H107" s="18" t="s">
        <v>18</v>
      </c>
      <c r="I107" s="3" t="s">
        <v>1785</v>
      </c>
      <c r="J107" s="3"/>
      <c r="K107" s="18" t="s">
        <v>137</v>
      </c>
      <c r="L107" s="18" t="s">
        <v>20</v>
      </c>
      <c r="M107" s="5">
        <v>7350</v>
      </c>
      <c r="N107" s="19">
        <v>43032</v>
      </c>
      <c r="O107" s="19">
        <v>43091</v>
      </c>
      <c r="P107" s="5">
        <v>0</v>
      </c>
    </row>
    <row r="108" spans="1:16" s="20" customFormat="1" ht="270" x14ac:dyDescent="0.25">
      <c r="A108" s="17">
        <v>1386030488</v>
      </c>
      <c r="B108" s="18" t="s">
        <v>198</v>
      </c>
      <c r="C108" s="18">
        <v>2017</v>
      </c>
      <c r="D108" s="17" t="s">
        <v>278</v>
      </c>
      <c r="E108" s="24" t="s">
        <v>279</v>
      </c>
      <c r="F108" s="18" t="s">
        <v>56</v>
      </c>
      <c r="G108" s="10" t="s">
        <v>1786</v>
      </c>
      <c r="H108" s="18" t="s">
        <v>18</v>
      </c>
      <c r="I108" s="3" t="s">
        <v>1787</v>
      </c>
      <c r="J108" s="18"/>
      <c r="K108" s="3" t="s">
        <v>1779</v>
      </c>
      <c r="L108" s="18" t="s">
        <v>20</v>
      </c>
      <c r="M108" s="5">
        <v>7350</v>
      </c>
      <c r="N108" s="19">
        <v>43032</v>
      </c>
      <c r="O108" s="19">
        <v>43091</v>
      </c>
      <c r="P108" s="5">
        <v>0</v>
      </c>
    </row>
    <row r="109" spans="1:16" s="20" customFormat="1" ht="120" x14ac:dyDescent="0.25">
      <c r="A109" s="17">
        <v>1386030488</v>
      </c>
      <c r="B109" s="18" t="s">
        <v>198</v>
      </c>
      <c r="C109" s="18">
        <v>2017</v>
      </c>
      <c r="D109" s="17" t="s">
        <v>281</v>
      </c>
      <c r="E109" s="18" t="s">
        <v>282</v>
      </c>
      <c r="F109" s="18" t="s">
        <v>217</v>
      </c>
      <c r="G109" s="10" t="s">
        <v>1449</v>
      </c>
      <c r="H109" s="18" t="s">
        <v>18</v>
      </c>
      <c r="I109" s="18" t="s">
        <v>283</v>
      </c>
      <c r="J109" s="18" t="s">
        <v>19</v>
      </c>
      <c r="K109" s="18" t="s">
        <v>19</v>
      </c>
      <c r="L109" s="18" t="s">
        <v>20</v>
      </c>
      <c r="M109" s="5">
        <v>38500</v>
      </c>
      <c r="N109" s="19">
        <v>42722</v>
      </c>
      <c r="O109" s="19">
        <v>42933</v>
      </c>
      <c r="P109" s="5">
        <v>26451</v>
      </c>
    </row>
    <row r="110" spans="1:16" s="20" customFormat="1" ht="135" x14ac:dyDescent="0.25">
      <c r="A110" s="17">
        <v>1386030488</v>
      </c>
      <c r="B110" s="18" t="s">
        <v>198</v>
      </c>
      <c r="C110" s="18">
        <v>2017</v>
      </c>
      <c r="D110" s="17" t="s">
        <v>284</v>
      </c>
      <c r="E110" s="18" t="s">
        <v>285</v>
      </c>
      <c r="F110" s="18" t="s">
        <v>45</v>
      </c>
      <c r="G110" s="10" t="s">
        <v>1450</v>
      </c>
      <c r="H110" s="18" t="s">
        <v>18</v>
      </c>
      <c r="I110" s="18" t="s">
        <v>286</v>
      </c>
      <c r="J110" s="18" t="s">
        <v>19</v>
      </c>
      <c r="K110" s="18" t="s">
        <v>19</v>
      </c>
      <c r="L110" s="18" t="s">
        <v>20</v>
      </c>
      <c r="M110" s="5">
        <v>10543</v>
      </c>
      <c r="N110" s="19">
        <v>42832</v>
      </c>
      <c r="O110" s="19">
        <v>42892</v>
      </c>
      <c r="P110" s="5">
        <v>2977</v>
      </c>
    </row>
    <row r="111" spans="1:16" s="20" customFormat="1" ht="135" x14ac:dyDescent="0.25">
      <c r="A111" s="17">
        <v>1386030488</v>
      </c>
      <c r="B111" s="18" t="s">
        <v>198</v>
      </c>
      <c r="C111" s="18">
        <v>2017</v>
      </c>
      <c r="D111" s="17" t="s">
        <v>287</v>
      </c>
      <c r="E111" s="18" t="s">
        <v>288</v>
      </c>
      <c r="F111" s="18" t="s">
        <v>45</v>
      </c>
      <c r="G111" s="10" t="s">
        <v>1450</v>
      </c>
      <c r="H111" s="18" t="s">
        <v>18</v>
      </c>
      <c r="I111" s="18" t="s">
        <v>286</v>
      </c>
      <c r="J111" s="18" t="s">
        <v>19</v>
      </c>
      <c r="K111" s="18" t="s">
        <v>19</v>
      </c>
      <c r="L111" s="18" t="s">
        <v>20</v>
      </c>
      <c r="M111" s="5">
        <v>15815</v>
      </c>
      <c r="N111" s="19">
        <v>42742</v>
      </c>
      <c r="O111" s="19">
        <v>42831</v>
      </c>
      <c r="P111" s="5">
        <v>15815</v>
      </c>
    </row>
    <row r="112" spans="1:16" s="20" customFormat="1" ht="60" x14ac:dyDescent="0.25">
      <c r="A112" s="17">
        <v>1386030488</v>
      </c>
      <c r="B112" s="18" t="s">
        <v>198</v>
      </c>
      <c r="C112" s="18">
        <v>2017</v>
      </c>
      <c r="D112" s="17" t="s">
        <v>289</v>
      </c>
      <c r="E112" s="18" t="s">
        <v>290</v>
      </c>
      <c r="F112" s="18" t="s">
        <v>56</v>
      </c>
      <c r="G112" s="10" t="s">
        <v>1451</v>
      </c>
      <c r="H112" s="18" t="s">
        <v>18</v>
      </c>
      <c r="I112" s="18" t="s">
        <v>291</v>
      </c>
      <c r="J112" s="18" t="s">
        <v>292</v>
      </c>
      <c r="K112" s="18" t="s">
        <v>137</v>
      </c>
      <c r="L112" s="18" t="s">
        <v>20</v>
      </c>
      <c r="M112" s="5">
        <v>31319</v>
      </c>
      <c r="N112" s="19">
        <v>42370</v>
      </c>
      <c r="O112" s="19">
        <v>43465</v>
      </c>
      <c r="P112" s="5">
        <v>16477.62</v>
      </c>
    </row>
    <row r="113" spans="1:16" s="20" customFormat="1" ht="60" x14ac:dyDescent="0.25">
      <c r="A113" s="17">
        <v>1386030488</v>
      </c>
      <c r="B113" s="18" t="s">
        <v>198</v>
      </c>
      <c r="C113" s="18">
        <v>2017</v>
      </c>
      <c r="D113" s="17" t="s">
        <v>289</v>
      </c>
      <c r="E113" s="18" t="s">
        <v>290</v>
      </c>
      <c r="F113" s="18" t="s">
        <v>56</v>
      </c>
      <c r="G113" s="10" t="s">
        <v>1451</v>
      </c>
      <c r="H113" s="18" t="s">
        <v>18</v>
      </c>
      <c r="I113" s="3" t="s">
        <v>1801</v>
      </c>
      <c r="J113" s="18" t="s">
        <v>292</v>
      </c>
      <c r="K113" s="18" t="s">
        <v>137</v>
      </c>
      <c r="L113" s="18" t="s">
        <v>20</v>
      </c>
      <c r="M113" s="5">
        <v>31319</v>
      </c>
      <c r="N113" s="19">
        <v>42370</v>
      </c>
      <c r="O113" s="19">
        <v>43465</v>
      </c>
      <c r="P113" s="5">
        <v>16477.62</v>
      </c>
    </row>
    <row r="114" spans="1:16" s="20" customFormat="1" ht="60" x14ac:dyDescent="0.25">
      <c r="A114" s="17">
        <v>1386030488</v>
      </c>
      <c r="B114" s="18" t="s">
        <v>198</v>
      </c>
      <c r="C114" s="18">
        <v>2017</v>
      </c>
      <c r="D114" s="17" t="s">
        <v>289</v>
      </c>
      <c r="E114" s="18" t="s">
        <v>290</v>
      </c>
      <c r="F114" s="18" t="s">
        <v>56</v>
      </c>
      <c r="G114" s="10" t="s">
        <v>1806</v>
      </c>
      <c r="H114" s="18" t="s">
        <v>18</v>
      </c>
      <c r="I114" s="3" t="s">
        <v>1802</v>
      </c>
      <c r="J114" s="18" t="s">
        <v>292</v>
      </c>
      <c r="K114" s="3" t="s">
        <v>1779</v>
      </c>
      <c r="L114" s="18" t="s">
        <v>20</v>
      </c>
      <c r="M114" s="5">
        <v>31319</v>
      </c>
      <c r="N114" s="19">
        <v>42370</v>
      </c>
      <c r="O114" s="19">
        <v>43465</v>
      </c>
      <c r="P114" s="5">
        <v>16477.62</v>
      </c>
    </row>
    <row r="115" spans="1:16" s="20" customFormat="1" ht="60" x14ac:dyDescent="0.25">
      <c r="A115" s="17">
        <v>1386030488</v>
      </c>
      <c r="B115" s="18" t="s">
        <v>198</v>
      </c>
      <c r="C115" s="18">
        <v>2017</v>
      </c>
      <c r="D115" s="17" t="s">
        <v>289</v>
      </c>
      <c r="E115" s="18" t="s">
        <v>290</v>
      </c>
      <c r="F115" s="18" t="s">
        <v>56</v>
      </c>
      <c r="G115" s="10" t="s">
        <v>1807</v>
      </c>
      <c r="H115" s="18" t="s">
        <v>18</v>
      </c>
      <c r="I115" s="3" t="s">
        <v>1803</v>
      </c>
      <c r="J115" s="18" t="s">
        <v>292</v>
      </c>
      <c r="K115" s="3" t="s">
        <v>1779</v>
      </c>
      <c r="L115" s="18" t="s">
        <v>20</v>
      </c>
      <c r="M115" s="5">
        <v>31319</v>
      </c>
      <c r="N115" s="19">
        <v>42370</v>
      </c>
      <c r="O115" s="19">
        <v>43465</v>
      </c>
      <c r="P115" s="5">
        <v>16477.62</v>
      </c>
    </row>
    <row r="116" spans="1:16" s="20" customFormat="1" ht="60" x14ac:dyDescent="0.25">
      <c r="A116" s="17">
        <v>1386030488</v>
      </c>
      <c r="B116" s="18" t="s">
        <v>198</v>
      </c>
      <c r="C116" s="18">
        <v>2017</v>
      </c>
      <c r="D116" s="17" t="s">
        <v>289</v>
      </c>
      <c r="E116" s="18" t="s">
        <v>290</v>
      </c>
      <c r="F116" s="18" t="s">
        <v>56</v>
      </c>
      <c r="G116" s="10" t="s">
        <v>1808</v>
      </c>
      <c r="H116" s="18" t="s">
        <v>18</v>
      </c>
      <c r="I116" s="3" t="s">
        <v>1804</v>
      </c>
      <c r="J116" s="18" t="s">
        <v>292</v>
      </c>
      <c r="K116" s="3" t="s">
        <v>1779</v>
      </c>
      <c r="L116" s="18" t="s">
        <v>20</v>
      </c>
      <c r="M116" s="5">
        <v>31319</v>
      </c>
      <c r="N116" s="19">
        <v>42370</v>
      </c>
      <c r="O116" s="19">
        <v>43465</v>
      </c>
      <c r="P116" s="5">
        <v>16477.62</v>
      </c>
    </row>
    <row r="117" spans="1:16" s="20" customFormat="1" ht="60" x14ac:dyDescent="0.25">
      <c r="A117" s="17">
        <v>1386030488</v>
      </c>
      <c r="B117" s="18" t="s">
        <v>198</v>
      </c>
      <c r="C117" s="18">
        <v>2017</v>
      </c>
      <c r="D117" s="17" t="s">
        <v>289</v>
      </c>
      <c r="E117" s="18" t="s">
        <v>290</v>
      </c>
      <c r="F117" s="18" t="s">
        <v>56</v>
      </c>
      <c r="G117" s="10" t="s">
        <v>1809</v>
      </c>
      <c r="H117" s="18" t="s">
        <v>18</v>
      </c>
      <c r="I117" s="3" t="s">
        <v>1805</v>
      </c>
      <c r="J117" s="18" t="s">
        <v>292</v>
      </c>
      <c r="K117" s="3" t="s">
        <v>1779</v>
      </c>
      <c r="L117" s="18" t="s">
        <v>20</v>
      </c>
      <c r="M117" s="5">
        <v>31319</v>
      </c>
      <c r="N117" s="19">
        <v>42370</v>
      </c>
      <c r="O117" s="19">
        <v>43465</v>
      </c>
      <c r="P117" s="5">
        <v>16477.62</v>
      </c>
    </row>
    <row r="118" spans="1:16" s="20" customFormat="1" ht="120" x14ac:dyDescent="0.25">
      <c r="A118" s="17">
        <v>1386030488</v>
      </c>
      <c r="B118" s="18" t="s">
        <v>198</v>
      </c>
      <c r="C118" s="18">
        <v>2017</v>
      </c>
      <c r="D118" s="17" t="s">
        <v>293</v>
      </c>
      <c r="E118" s="18" t="s">
        <v>294</v>
      </c>
      <c r="F118" s="18" t="s">
        <v>45</v>
      </c>
      <c r="G118" s="10" t="s">
        <v>1452</v>
      </c>
      <c r="H118" s="18" t="s">
        <v>18</v>
      </c>
      <c r="I118" s="18" t="s">
        <v>295</v>
      </c>
      <c r="J118" s="18" t="s">
        <v>19</v>
      </c>
      <c r="K118" s="18" t="s">
        <v>19</v>
      </c>
      <c r="L118" s="18" t="s">
        <v>20</v>
      </c>
      <c r="M118" s="5">
        <v>1372</v>
      </c>
      <c r="N118" s="19">
        <v>43053</v>
      </c>
      <c r="O118" s="19">
        <v>43069</v>
      </c>
      <c r="P118" s="5">
        <v>0</v>
      </c>
    </row>
    <row r="119" spans="1:16" s="20" customFormat="1" ht="135" x14ac:dyDescent="0.25">
      <c r="A119" s="17">
        <v>1386030488</v>
      </c>
      <c r="B119" s="18" t="s">
        <v>198</v>
      </c>
      <c r="C119" s="18">
        <v>2017</v>
      </c>
      <c r="D119" s="17" t="s">
        <v>296</v>
      </c>
      <c r="E119" s="18" t="s">
        <v>297</v>
      </c>
      <c r="F119" s="18" t="s">
        <v>59</v>
      </c>
      <c r="G119" s="10" t="s">
        <v>1450</v>
      </c>
      <c r="H119" s="18" t="s">
        <v>18</v>
      </c>
      <c r="I119" s="18" t="s">
        <v>298</v>
      </c>
      <c r="J119" s="18" t="s">
        <v>19</v>
      </c>
      <c r="K119" s="18" t="s">
        <v>19</v>
      </c>
      <c r="L119" s="18" t="s">
        <v>20</v>
      </c>
      <c r="M119" s="5">
        <v>4020</v>
      </c>
      <c r="N119" s="19">
        <v>42736</v>
      </c>
      <c r="O119" s="19">
        <v>43100</v>
      </c>
      <c r="P119" s="5">
        <v>4020</v>
      </c>
    </row>
    <row r="120" spans="1:16" s="20" customFormat="1" ht="180" x14ac:dyDescent="0.25">
      <c r="A120" s="17">
        <v>1386030488</v>
      </c>
      <c r="B120" s="18" t="s">
        <v>198</v>
      </c>
      <c r="C120" s="18">
        <v>2017</v>
      </c>
      <c r="D120" s="17" t="s">
        <v>299</v>
      </c>
      <c r="E120" s="24" t="s">
        <v>300</v>
      </c>
      <c r="F120" s="18" t="s">
        <v>59</v>
      </c>
      <c r="G120" s="10" t="s">
        <v>1453</v>
      </c>
      <c r="H120" s="18" t="s">
        <v>18</v>
      </c>
      <c r="I120" s="18" t="s">
        <v>301</v>
      </c>
      <c r="J120" s="18" t="s">
        <v>19</v>
      </c>
      <c r="K120" s="18" t="s">
        <v>19</v>
      </c>
      <c r="L120" s="18" t="s">
        <v>20</v>
      </c>
      <c r="M120" s="5">
        <v>5000</v>
      </c>
      <c r="N120" s="19">
        <v>42736</v>
      </c>
      <c r="O120" s="19">
        <v>43100</v>
      </c>
      <c r="P120" s="5">
        <v>5000</v>
      </c>
    </row>
    <row r="121" spans="1:16" s="20" customFormat="1" ht="135" x14ac:dyDescent="0.25">
      <c r="A121" s="17">
        <v>1386030488</v>
      </c>
      <c r="B121" s="18" t="s">
        <v>302</v>
      </c>
      <c r="C121" s="18">
        <v>2017</v>
      </c>
      <c r="D121" s="17" t="s">
        <v>303</v>
      </c>
      <c r="E121" s="18" t="s">
        <v>304</v>
      </c>
      <c r="F121" s="18" t="s">
        <v>59</v>
      </c>
      <c r="G121" s="10">
        <v>12346981009</v>
      </c>
      <c r="H121" s="18" t="s">
        <v>18</v>
      </c>
      <c r="I121" s="18" t="s">
        <v>305</v>
      </c>
      <c r="J121" s="18" t="s">
        <v>19</v>
      </c>
      <c r="K121" s="18" t="s">
        <v>19</v>
      </c>
      <c r="L121" s="18" t="s">
        <v>20</v>
      </c>
      <c r="M121" s="5">
        <v>7350</v>
      </c>
      <c r="N121" s="19">
        <v>42736</v>
      </c>
      <c r="O121" s="19">
        <v>43100</v>
      </c>
      <c r="P121" s="5">
        <v>7350</v>
      </c>
    </row>
    <row r="122" spans="1:16" s="20" customFormat="1" ht="195" x14ac:dyDescent="0.25">
      <c r="A122" s="17">
        <v>1386030488</v>
      </c>
      <c r="B122" s="18" t="s">
        <v>198</v>
      </c>
      <c r="C122" s="18">
        <v>2017</v>
      </c>
      <c r="D122" s="17" t="s">
        <v>306</v>
      </c>
      <c r="E122" s="24" t="s">
        <v>307</v>
      </c>
      <c r="F122" s="18" t="s">
        <v>45</v>
      </c>
      <c r="G122" s="10" t="s">
        <v>1454</v>
      </c>
      <c r="H122" s="18" t="s">
        <v>18</v>
      </c>
      <c r="I122" s="18" t="s">
        <v>308</v>
      </c>
      <c r="J122" s="18" t="s">
        <v>19</v>
      </c>
      <c r="K122" s="18" t="s">
        <v>19</v>
      </c>
      <c r="L122" s="18" t="s">
        <v>20</v>
      </c>
      <c r="M122" s="5">
        <v>28000</v>
      </c>
      <c r="N122" s="19">
        <v>42853</v>
      </c>
      <c r="O122" s="19">
        <v>42944</v>
      </c>
      <c r="P122" s="5">
        <v>0</v>
      </c>
    </row>
    <row r="123" spans="1:16" s="20" customFormat="1" ht="165" x14ac:dyDescent="0.25">
      <c r="A123" s="17">
        <v>1386030488</v>
      </c>
      <c r="B123" s="18" t="s">
        <v>198</v>
      </c>
      <c r="C123" s="18">
        <v>2017</v>
      </c>
      <c r="D123" s="17" t="s">
        <v>309</v>
      </c>
      <c r="E123" s="18" t="s">
        <v>310</v>
      </c>
      <c r="F123" s="18" t="s">
        <v>45</v>
      </c>
      <c r="G123" s="10" t="s">
        <v>1455</v>
      </c>
      <c r="H123" s="18" t="s">
        <v>18</v>
      </c>
      <c r="I123" s="18" t="s">
        <v>311</v>
      </c>
      <c r="J123" s="18" t="s">
        <v>19</v>
      </c>
      <c r="K123" s="18" t="s">
        <v>19</v>
      </c>
      <c r="L123" s="18" t="s">
        <v>20</v>
      </c>
      <c r="M123" s="5">
        <v>430</v>
      </c>
      <c r="N123" s="19">
        <v>42755</v>
      </c>
      <c r="O123" s="19">
        <v>43100</v>
      </c>
      <c r="P123" s="5">
        <v>430</v>
      </c>
    </row>
    <row r="124" spans="1:16" s="20" customFormat="1" ht="60" x14ac:dyDescent="0.25">
      <c r="A124" s="17">
        <v>1386030488</v>
      </c>
      <c r="B124" s="18" t="s">
        <v>198</v>
      </c>
      <c r="C124" s="18">
        <v>2017</v>
      </c>
      <c r="D124" s="17" t="s">
        <v>312</v>
      </c>
      <c r="E124" s="18" t="s">
        <v>313</v>
      </c>
      <c r="F124" s="18" t="s">
        <v>45</v>
      </c>
      <c r="G124" s="10">
        <v>12878470157</v>
      </c>
      <c r="H124" s="18" t="s">
        <v>18</v>
      </c>
      <c r="I124" s="18" t="s">
        <v>314</v>
      </c>
      <c r="J124" s="18" t="s">
        <v>19</v>
      </c>
      <c r="K124" s="18" t="s">
        <v>19</v>
      </c>
      <c r="L124" s="18" t="s">
        <v>20</v>
      </c>
      <c r="M124" s="5">
        <v>12704.92</v>
      </c>
      <c r="N124" s="19">
        <v>42856</v>
      </c>
      <c r="O124" s="19">
        <v>43008</v>
      </c>
      <c r="P124" s="5">
        <v>11420.66</v>
      </c>
    </row>
    <row r="125" spans="1:16" s="20" customFormat="1" ht="120" x14ac:dyDescent="0.25">
      <c r="A125" s="17">
        <v>1386030488</v>
      </c>
      <c r="B125" s="18" t="s">
        <v>198</v>
      </c>
      <c r="C125" s="18">
        <v>2017</v>
      </c>
      <c r="D125" s="17" t="s">
        <v>315</v>
      </c>
      <c r="E125" s="18" t="s">
        <v>316</v>
      </c>
      <c r="F125" s="18" t="s">
        <v>59</v>
      </c>
      <c r="G125" s="10" t="s">
        <v>1668</v>
      </c>
      <c r="H125" s="18" t="s">
        <v>18</v>
      </c>
      <c r="I125" s="18" t="s">
        <v>263</v>
      </c>
      <c r="J125" s="18" t="s">
        <v>19</v>
      </c>
      <c r="K125" s="18" t="s">
        <v>19</v>
      </c>
      <c r="L125" s="18" t="s">
        <v>20</v>
      </c>
      <c r="M125" s="5">
        <v>33600</v>
      </c>
      <c r="N125" s="19">
        <v>43084</v>
      </c>
      <c r="O125" s="19">
        <v>43100</v>
      </c>
      <c r="P125" s="5">
        <v>0</v>
      </c>
    </row>
    <row r="126" spans="1:16" s="20" customFormat="1" ht="135" x14ac:dyDescent="0.25">
      <c r="A126" s="17">
        <v>1386030488</v>
      </c>
      <c r="B126" s="18" t="s">
        <v>198</v>
      </c>
      <c r="C126" s="18">
        <v>2017</v>
      </c>
      <c r="D126" s="17" t="s">
        <v>317</v>
      </c>
      <c r="E126" s="18" t="s">
        <v>318</v>
      </c>
      <c r="F126" s="18" t="s">
        <v>59</v>
      </c>
      <c r="G126" s="10" t="s">
        <v>1456</v>
      </c>
      <c r="H126" s="18" t="s">
        <v>18</v>
      </c>
      <c r="I126" s="18" t="s">
        <v>319</v>
      </c>
      <c r="J126" s="18" t="s">
        <v>19</v>
      </c>
      <c r="K126" s="18" t="s">
        <v>19</v>
      </c>
      <c r="L126" s="18" t="s">
        <v>20</v>
      </c>
      <c r="M126" s="5">
        <v>14926</v>
      </c>
      <c r="N126" s="19">
        <v>43082</v>
      </c>
      <c r="O126" s="19">
        <v>43100</v>
      </c>
      <c r="P126" s="5">
        <v>0</v>
      </c>
    </row>
    <row r="127" spans="1:16" s="20" customFormat="1" ht="180" x14ac:dyDescent="0.25">
      <c r="A127" s="17">
        <v>1386030488</v>
      </c>
      <c r="B127" s="18" t="s">
        <v>198</v>
      </c>
      <c r="C127" s="18">
        <v>2017</v>
      </c>
      <c r="D127" s="17" t="s">
        <v>320</v>
      </c>
      <c r="E127" s="24" t="s">
        <v>321</v>
      </c>
      <c r="F127" s="18" t="s">
        <v>45</v>
      </c>
      <c r="G127" s="10">
        <v>12878470157</v>
      </c>
      <c r="H127" s="18" t="s">
        <v>18</v>
      </c>
      <c r="I127" s="18" t="s">
        <v>314</v>
      </c>
      <c r="J127" s="18" t="s">
        <v>19</v>
      </c>
      <c r="K127" s="18" t="s">
        <v>19</v>
      </c>
      <c r="L127" s="18" t="s">
        <v>20</v>
      </c>
      <c r="M127" s="5">
        <v>20470.16</v>
      </c>
      <c r="N127" s="19">
        <v>43009</v>
      </c>
      <c r="O127" s="19">
        <v>43220</v>
      </c>
      <c r="P127" s="5">
        <v>3885.2</v>
      </c>
    </row>
    <row r="128" spans="1:16" s="20" customFormat="1" ht="120" x14ac:dyDescent="0.25">
      <c r="A128" s="17">
        <v>1386030488</v>
      </c>
      <c r="B128" s="18" t="s">
        <v>198</v>
      </c>
      <c r="C128" s="18">
        <v>2017</v>
      </c>
      <c r="D128" s="17" t="s">
        <v>322</v>
      </c>
      <c r="E128" s="18" t="s">
        <v>323</v>
      </c>
      <c r="F128" s="18" t="s">
        <v>59</v>
      </c>
      <c r="G128" s="10" t="s">
        <v>1457</v>
      </c>
      <c r="H128" s="18" t="s">
        <v>18</v>
      </c>
      <c r="I128" s="18" t="s">
        <v>324</v>
      </c>
      <c r="J128" s="18" t="s">
        <v>19</v>
      </c>
      <c r="K128" s="18" t="s">
        <v>19</v>
      </c>
      <c r="L128" s="18" t="s">
        <v>20</v>
      </c>
      <c r="M128" s="5">
        <v>12987.05</v>
      </c>
      <c r="N128" s="19">
        <v>43076</v>
      </c>
      <c r="O128" s="19">
        <v>43100</v>
      </c>
      <c r="P128" s="5">
        <v>0</v>
      </c>
    </row>
    <row r="129" spans="1:16" s="20" customFormat="1" ht="165" x14ac:dyDescent="0.25">
      <c r="A129" s="17">
        <v>1386030488</v>
      </c>
      <c r="B129" s="18" t="s">
        <v>198</v>
      </c>
      <c r="C129" s="18">
        <v>2017</v>
      </c>
      <c r="D129" s="17" t="s">
        <v>325</v>
      </c>
      <c r="E129" s="24" t="s">
        <v>326</v>
      </c>
      <c r="F129" s="18" t="s">
        <v>45</v>
      </c>
      <c r="G129" s="10" t="s">
        <v>1458</v>
      </c>
      <c r="H129" s="18" t="s">
        <v>18</v>
      </c>
      <c r="I129" s="18" t="s">
        <v>327</v>
      </c>
      <c r="J129" s="18" t="s">
        <v>19</v>
      </c>
      <c r="K129" s="18" t="s">
        <v>19</v>
      </c>
      <c r="L129" s="18" t="s">
        <v>20</v>
      </c>
      <c r="M129" s="5">
        <v>12500</v>
      </c>
      <c r="N129" s="19"/>
      <c r="O129" s="19">
        <v>43100</v>
      </c>
      <c r="P129" s="5">
        <v>0</v>
      </c>
    </row>
    <row r="130" spans="1:16" s="20" customFormat="1" ht="240" x14ac:dyDescent="0.25">
      <c r="A130" s="17">
        <v>1386030488</v>
      </c>
      <c r="B130" s="18" t="s">
        <v>198</v>
      </c>
      <c r="C130" s="18">
        <v>2017</v>
      </c>
      <c r="D130" s="17" t="s">
        <v>328</v>
      </c>
      <c r="E130" s="24" t="s">
        <v>329</v>
      </c>
      <c r="F130" s="18" t="s">
        <v>59</v>
      </c>
      <c r="G130" s="10" t="s">
        <v>1459</v>
      </c>
      <c r="H130" s="18" t="s">
        <v>18</v>
      </c>
      <c r="I130" s="18" t="s">
        <v>330</v>
      </c>
      <c r="J130" s="18" t="s">
        <v>19</v>
      </c>
      <c r="K130" s="18" t="s">
        <v>19</v>
      </c>
      <c r="L130" s="18" t="s">
        <v>20</v>
      </c>
      <c r="M130" s="5">
        <v>13525</v>
      </c>
      <c r="N130" s="19">
        <v>43082</v>
      </c>
      <c r="O130" s="19">
        <v>43100</v>
      </c>
      <c r="P130" s="5">
        <v>0</v>
      </c>
    </row>
    <row r="131" spans="1:16" s="20" customFormat="1" ht="60" x14ac:dyDescent="0.25">
      <c r="A131" s="17">
        <v>1386030488</v>
      </c>
      <c r="B131" s="18" t="s">
        <v>198</v>
      </c>
      <c r="C131" s="18">
        <v>2017</v>
      </c>
      <c r="D131" s="17" t="s">
        <v>331</v>
      </c>
      <c r="E131" s="18" t="s">
        <v>332</v>
      </c>
      <c r="F131" s="18" t="s">
        <v>59</v>
      </c>
      <c r="G131" s="10" t="s">
        <v>1432</v>
      </c>
      <c r="H131" s="18" t="s">
        <v>18</v>
      </c>
      <c r="I131" s="18" t="s">
        <v>333</v>
      </c>
      <c r="J131" s="18" t="s">
        <v>19</v>
      </c>
      <c r="K131" s="18" t="s">
        <v>19</v>
      </c>
      <c r="L131" s="18" t="s">
        <v>20</v>
      </c>
      <c r="M131" s="5">
        <v>6000</v>
      </c>
      <c r="N131" s="19">
        <v>42705</v>
      </c>
      <c r="O131" s="19">
        <v>43069</v>
      </c>
      <c r="P131" s="5">
        <v>6000</v>
      </c>
    </row>
    <row r="132" spans="1:16" s="20" customFormat="1" ht="180" x14ac:dyDescent="0.25">
      <c r="A132" s="17">
        <v>1386030488</v>
      </c>
      <c r="B132" s="18" t="s">
        <v>198</v>
      </c>
      <c r="C132" s="18">
        <v>2017</v>
      </c>
      <c r="D132" s="17">
        <v>7298035101</v>
      </c>
      <c r="E132" s="24" t="s">
        <v>334</v>
      </c>
      <c r="F132" s="18" t="s">
        <v>56</v>
      </c>
      <c r="G132" s="10" t="s">
        <v>1460</v>
      </c>
      <c r="H132" s="18" t="s">
        <v>18</v>
      </c>
      <c r="I132" s="18" t="s">
        <v>335</v>
      </c>
      <c r="J132" s="18" t="s">
        <v>335</v>
      </c>
      <c r="K132" s="18" t="s">
        <v>137</v>
      </c>
      <c r="L132" s="18" t="s">
        <v>20</v>
      </c>
      <c r="M132" s="5">
        <v>60225</v>
      </c>
      <c r="N132" s="19">
        <v>43050</v>
      </c>
      <c r="O132" s="19">
        <v>44207</v>
      </c>
      <c r="P132" s="5">
        <v>0</v>
      </c>
    </row>
    <row r="133" spans="1:16" s="20" customFormat="1" ht="180" x14ac:dyDescent="0.25">
      <c r="A133" s="17">
        <v>1386030488</v>
      </c>
      <c r="B133" s="18" t="s">
        <v>198</v>
      </c>
      <c r="C133" s="18">
        <v>2017</v>
      </c>
      <c r="D133" s="17">
        <v>7298035101</v>
      </c>
      <c r="E133" s="24" t="s">
        <v>334</v>
      </c>
      <c r="F133" s="18" t="s">
        <v>56</v>
      </c>
      <c r="G133" s="10" t="s">
        <v>1460</v>
      </c>
      <c r="H133" s="18" t="s">
        <v>18</v>
      </c>
      <c r="I133" s="3" t="s">
        <v>1788</v>
      </c>
      <c r="J133" s="18" t="s">
        <v>335</v>
      </c>
      <c r="K133" s="18" t="s">
        <v>137</v>
      </c>
      <c r="L133" s="18" t="s">
        <v>20</v>
      </c>
      <c r="M133" s="5">
        <v>60225</v>
      </c>
      <c r="N133" s="19">
        <v>43050</v>
      </c>
      <c r="O133" s="19">
        <v>44207</v>
      </c>
      <c r="P133" s="5">
        <v>0</v>
      </c>
    </row>
    <row r="134" spans="1:16" s="20" customFormat="1" ht="180" x14ac:dyDescent="0.25">
      <c r="A134" s="17">
        <v>1386030488</v>
      </c>
      <c r="B134" s="18" t="s">
        <v>198</v>
      </c>
      <c r="C134" s="18">
        <v>2017</v>
      </c>
      <c r="D134" s="17">
        <v>7298035101</v>
      </c>
      <c r="E134" s="24" t="s">
        <v>334</v>
      </c>
      <c r="F134" s="18" t="s">
        <v>56</v>
      </c>
      <c r="G134" s="10" t="s">
        <v>1790</v>
      </c>
      <c r="H134" s="18" t="s">
        <v>18</v>
      </c>
      <c r="I134" s="3" t="s">
        <v>1791</v>
      </c>
      <c r="J134" s="18" t="s">
        <v>335</v>
      </c>
      <c r="K134" s="3" t="s">
        <v>1779</v>
      </c>
      <c r="L134" s="18" t="s">
        <v>20</v>
      </c>
      <c r="M134" s="5">
        <v>60225</v>
      </c>
      <c r="N134" s="19">
        <v>43050</v>
      </c>
      <c r="O134" s="19">
        <v>44207</v>
      </c>
      <c r="P134" s="5">
        <v>0</v>
      </c>
    </row>
    <row r="135" spans="1:16" s="20" customFormat="1" ht="180" x14ac:dyDescent="0.25">
      <c r="A135" s="17">
        <v>1386030488</v>
      </c>
      <c r="B135" s="18" t="s">
        <v>198</v>
      </c>
      <c r="C135" s="18">
        <v>2017</v>
      </c>
      <c r="D135" s="17">
        <v>7298035101</v>
      </c>
      <c r="E135" s="24" t="s">
        <v>334</v>
      </c>
      <c r="F135" s="18" t="s">
        <v>56</v>
      </c>
      <c r="G135" s="10" t="s">
        <v>1792</v>
      </c>
      <c r="H135" s="18" t="s">
        <v>18</v>
      </c>
      <c r="I135" s="3" t="s">
        <v>1789</v>
      </c>
      <c r="J135" s="18" t="s">
        <v>335</v>
      </c>
      <c r="K135" s="3" t="s">
        <v>1779</v>
      </c>
      <c r="L135" s="18" t="s">
        <v>20</v>
      </c>
      <c r="M135" s="5">
        <v>60225</v>
      </c>
      <c r="N135" s="19">
        <v>43050</v>
      </c>
      <c r="O135" s="19">
        <v>44207</v>
      </c>
      <c r="P135" s="5">
        <v>0</v>
      </c>
    </row>
    <row r="136" spans="1:16" s="20" customFormat="1" ht="180" x14ac:dyDescent="0.25">
      <c r="A136" s="17">
        <v>1386030488</v>
      </c>
      <c r="B136" s="18" t="s">
        <v>198</v>
      </c>
      <c r="C136" s="18">
        <v>2017</v>
      </c>
      <c r="D136" s="17">
        <v>7298035101</v>
      </c>
      <c r="E136" s="24" t="s">
        <v>334</v>
      </c>
      <c r="F136" s="18" t="s">
        <v>56</v>
      </c>
      <c r="G136" s="10" t="s">
        <v>1793</v>
      </c>
      <c r="H136" s="18" t="s">
        <v>18</v>
      </c>
      <c r="I136" s="3" t="s">
        <v>1794</v>
      </c>
      <c r="J136" s="3" t="s">
        <v>335</v>
      </c>
      <c r="K136" s="3" t="s">
        <v>1779</v>
      </c>
      <c r="L136" s="18" t="s">
        <v>20</v>
      </c>
      <c r="M136" s="5">
        <v>60225</v>
      </c>
      <c r="N136" s="19">
        <v>43050</v>
      </c>
      <c r="O136" s="19">
        <v>44207</v>
      </c>
      <c r="P136" s="5">
        <v>0</v>
      </c>
    </row>
    <row r="137" spans="1:16" s="20" customFormat="1" ht="240" x14ac:dyDescent="0.25">
      <c r="A137" s="17">
        <v>1386030488</v>
      </c>
      <c r="B137" s="18" t="s">
        <v>198</v>
      </c>
      <c r="C137" s="18">
        <v>2017</v>
      </c>
      <c r="D137" s="17" t="s">
        <v>336</v>
      </c>
      <c r="E137" s="24" t="s">
        <v>337</v>
      </c>
      <c r="F137" s="18" t="s">
        <v>59</v>
      </c>
      <c r="G137" s="10" t="s">
        <v>1443</v>
      </c>
      <c r="H137" s="18" t="s">
        <v>18</v>
      </c>
      <c r="I137" s="18" t="s">
        <v>338</v>
      </c>
      <c r="J137" s="18" t="s">
        <v>19</v>
      </c>
      <c r="K137" s="18" t="s">
        <v>19</v>
      </c>
      <c r="L137" s="18" t="s">
        <v>20</v>
      </c>
      <c r="M137" s="5">
        <v>16800</v>
      </c>
      <c r="N137" s="19">
        <v>42895</v>
      </c>
      <c r="O137" s="19">
        <v>43259</v>
      </c>
      <c r="P137" s="5">
        <v>8400</v>
      </c>
    </row>
    <row r="138" spans="1:16" s="20" customFormat="1" ht="60" x14ac:dyDescent="0.25">
      <c r="A138" s="17">
        <v>1386030488</v>
      </c>
      <c r="B138" s="18" t="s">
        <v>198</v>
      </c>
      <c r="C138" s="18">
        <v>2017</v>
      </c>
      <c r="D138" s="17" t="s">
        <v>339</v>
      </c>
      <c r="E138" s="18" t="s">
        <v>340</v>
      </c>
      <c r="F138" s="18" t="s">
        <v>45</v>
      </c>
      <c r="G138" s="10" t="s">
        <v>1450</v>
      </c>
      <c r="H138" s="18" t="s">
        <v>18</v>
      </c>
      <c r="I138" s="18" t="s">
        <v>341</v>
      </c>
      <c r="J138" s="18" t="s">
        <v>19</v>
      </c>
      <c r="K138" s="18" t="s">
        <v>19</v>
      </c>
      <c r="L138" s="18" t="s">
        <v>20</v>
      </c>
      <c r="M138" s="5">
        <v>189780</v>
      </c>
      <c r="N138" s="19">
        <v>41646</v>
      </c>
      <c r="O138" s="19">
        <v>42741</v>
      </c>
      <c r="P138" s="5">
        <v>189614</v>
      </c>
    </row>
    <row r="139" spans="1:16" s="20" customFormat="1" ht="90" x14ac:dyDescent="0.25">
      <c r="A139" s="17">
        <v>1386030488</v>
      </c>
      <c r="B139" s="18" t="s">
        <v>198</v>
      </c>
      <c r="C139" s="18">
        <v>2017</v>
      </c>
      <c r="D139" s="17" t="s">
        <v>342</v>
      </c>
      <c r="E139" s="18" t="s">
        <v>343</v>
      </c>
      <c r="F139" s="18" t="s">
        <v>56</v>
      </c>
      <c r="G139" s="10" t="s">
        <v>1460</v>
      </c>
      <c r="H139" s="18" t="s">
        <v>18</v>
      </c>
      <c r="I139" s="18" t="s">
        <v>335</v>
      </c>
      <c r="J139" s="18" t="s">
        <v>335</v>
      </c>
      <c r="K139" s="18" t="s">
        <v>137</v>
      </c>
      <c r="L139" s="18" t="s">
        <v>20</v>
      </c>
      <c r="M139" s="5">
        <v>655275.41</v>
      </c>
      <c r="N139" s="19">
        <v>42401</v>
      </c>
      <c r="O139" s="19">
        <v>44197</v>
      </c>
      <c r="P139" s="5">
        <v>253098.15</v>
      </c>
    </row>
    <row r="140" spans="1:16" s="20" customFormat="1" ht="90" x14ac:dyDescent="0.25">
      <c r="A140" s="17">
        <v>1386030488</v>
      </c>
      <c r="B140" s="18" t="s">
        <v>198</v>
      </c>
      <c r="C140" s="18">
        <v>2017</v>
      </c>
      <c r="D140" s="17" t="s">
        <v>342</v>
      </c>
      <c r="E140" s="18" t="s">
        <v>343</v>
      </c>
      <c r="F140" s="18" t="s">
        <v>56</v>
      </c>
      <c r="G140" s="10" t="s">
        <v>1460</v>
      </c>
      <c r="H140" s="18" t="s">
        <v>18</v>
      </c>
      <c r="I140" s="3" t="s">
        <v>1788</v>
      </c>
      <c r="J140" s="18" t="s">
        <v>335</v>
      </c>
      <c r="K140" s="18" t="s">
        <v>137</v>
      </c>
      <c r="L140" s="18" t="s">
        <v>20</v>
      </c>
      <c r="M140" s="5">
        <v>655275.41</v>
      </c>
      <c r="N140" s="19">
        <v>42401</v>
      </c>
      <c r="O140" s="19">
        <v>44197</v>
      </c>
      <c r="P140" s="5">
        <v>253098.15</v>
      </c>
    </row>
    <row r="141" spans="1:16" s="20" customFormat="1" ht="90" x14ac:dyDescent="0.25">
      <c r="A141" s="17">
        <v>1386030488</v>
      </c>
      <c r="B141" s="18" t="s">
        <v>198</v>
      </c>
      <c r="C141" s="18">
        <v>2017</v>
      </c>
      <c r="D141" s="17" t="s">
        <v>342</v>
      </c>
      <c r="E141" s="18" t="s">
        <v>343</v>
      </c>
      <c r="F141" s="18" t="s">
        <v>56</v>
      </c>
      <c r="G141" s="10" t="s">
        <v>1460</v>
      </c>
      <c r="H141" s="18" t="s">
        <v>18</v>
      </c>
      <c r="I141" s="3" t="s">
        <v>1791</v>
      </c>
      <c r="J141" s="18" t="s">
        <v>335</v>
      </c>
      <c r="K141" s="3" t="s">
        <v>1779</v>
      </c>
      <c r="L141" s="18" t="s">
        <v>20</v>
      </c>
      <c r="M141" s="5">
        <v>655275.41</v>
      </c>
      <c r="N141" s="19">
        <v>42401</v>
      </c>
      <c r="O141" s="19">
        <v>44197</v>
      </c>
      <c r="P141" s="5">
        <v>253098.15</v>
      </c>
    </row>
    <row r="142" spans="1:16" s="20" customFormat="1" ht="90" x14ac:dyDescent="0.25">
      <c r="A142" s="17">
        <v>1386030488</v>
      </c>
      <c r="B142" s="18" t="s">
        <v>198</v>
      </c>
      <c r="C142" s="18">
        <v>2017</v>
      </c>
      <c r="D142" s="17" t="s">
        <v>342</v>
      </c>
      <c r="E142" s="18" t="s">
        <v>343</v>
      </c>
      <c r="F142" s="18" t="s">
        <v>56</v>
      </c>
      <c r="G142" s="10" t="s">
        <v>1460</v>
      </c>
      <c r="H142" s="18" t="s">
        <v>18</v>
      </c>
      <c r="I142" s="3" t="s">
        <v>1789</v>
      </c>
      <c r="J142" s="18" t="s">
        <v>335</v>
      </c>
      <c r="K142" s="3" t="s">
        <v>1779</v>
      </c>
      <c r="L142" s="18" t="s">
        <v>20</v>
      </c>
      <c r="M142" s="5">
        <v>655275.41</v>
      </c>
      <c r="N142" s="19">
        <v>42401</v>
      </c>
      <c r="O142" s="19">
        <v>44197</v>
      </c>
      <c r="P142" s="5">
        <v>253098.15</v>
      </c>
    </row>
    <row r="143" spans="1:16" s="20" customFormat="1" ht="90" x14ac:dyDescent="0.25">
      <c r="A143" s="17">
        <v>1386030488</v>
      </c>
      <c r="B143" s="18" t="s">
        <v>198</v>
      </c>
      <c r="C143" s="18">
        <v>2017</v>
      </c>
      <c r="D143" s="17" t="s">
        <v>342</v>
      </c>
      <c r="E143" s="18" t="s">
        <v>343</v>
      </c>
      <c r="F143" s="18" t="s">
        <v>56</v>
      </c>
      <c r="G143" s="10" t="s">
        <v>1460</v>
      </c>
      <c r="H143" s="18" t="s">
        <v>18</v>
      </c>
      <c r="I143" s="3" t="s">
        <v>1794</v>
      </c>
      <c r="J143" s="3" t="s">
        <v>335</v>
      </c>
      <c r="K143" s="3" t="s">
        <v>1779</v>
      </c>
      <c r="L143" s="18" t="s">
        <v>20</v>
      </c>
      <c r="M143" s="5">
        <v>655275.41</v>
      </c>
      <c r="N143" s="19">
        <v>42401</v>
      </c>
      <c r="O143" s="19">
        <v>44197</v>
      </c>
      <c r="P143" s="5">
        <v>253098.15</v>
      </c>
    </row>
    <row r="144" spans="1:16" s="20" customFormat="1" ht="75" x14ac:dyDescent="0.25">
      <c r="A144" s="17">
        <v>1386030488</v>
      </c>
      <c r="B144" s="18" t="s">
        <v>198</v>
      </c>
      <c r="C144" s="18">
        <v>2017</v>
      </c>
      <c r="D144" s="17" t="s">
        <v>344</v>
      </c>
      <c r="E144" s="18" t="s">
        <v>345</v>
      </c>
      <c r="F144" s="18" t="s">
        <v>59</v>
      </c>
      <c r="G144" s="10" t="s">
        <v>1461</v>
      </c>
      <c r="H144" s="18" t="s">
        <v>18</v>
      </c>
      <c r="I144" s="18" t="s">
        <v>346</v>
      </c>
      <c r="J144" s="18" t="s">
        <v>19</v>
      </c>
      <c r="K144" s="18" t="s">
        <v>19</v>
      </c>
      <c r="L144" s="18" t="s">
        <v>20</v>
      </c>
      <c r="M144" s="5">
        <v>10000</v>
      </c>
      <c r="N144" s="19">
        <v>42752</v>
      </c>
      <c r="O144" s="19">
        <v>43100</v>
      </c>
      <c r="P144" s="5">
        <v>10000</v>
      </c>
    </row>
    <row r="145" spans="1:16" s="20" customFormat="1" ht="60" x14ac:dyDescent="0.25">
      <c r="A145" s="17">
        <v>1386030488</v>
      </c>
      <c r="B145" s="18" t="s">
        <v>198</v>
      </c>
      <c r="C145" s="18">
        <v>2017</v>
      </c>
      <c r="D145" s="17" t="s">
        <v>347</v>
      </c>
      <c r="E145" s="18" t="s">
        <v>348</v>
      </c>
      <c r="F145" s="18" t="s">
        <v>28</v>
      </c>
      <c r="G145" s="10" t="s">
        <v>1462</v>
      </c>
      <c r="H145" s="18" t="s">
        <v>18</v>
      </c>
      <c r="I145" s="18" t="s">
        <v>349</v>
      </c>
      <c r="J145" s="18" t="s">
        <v>19</v>
      </c>
      <c r="K145" s="18" t="s">
        <v>19</v>
      </c>
      <c r="L145" s="18" t="s">
        <v>20</v>
      </c>
      <c r="M145" s="5">
        <v>70096</v>
      </c>
      <c r="N145" s="19">
        <v>42828</v>
      </c>
      <c r="O145" s="19">
        <v>44377</v>
      </c>
      <c r="P145" s="5">
        <v>8205.35</v>
      </c>
    </row>
    <row r="146" spans="1:16" ht="60" x14ac:dyDescent="0.25">
      <c r="A146" s="15">
        <v>1386030488</v>
      </c>
      <c r="B146" s="7" t="s">
        <v>198</v>
      </c>
      <c r="C146" s="7">
        <v>2017</v>
      </c>
      <c r="D146" s="15" t="s">
        <v>347</v>
      </c>
      <c r="E146" s="7" t="s">
        <v>348</v>
      </c>
      <c r="F146" s="7" t="s">
        <v>28</v>
      </c>
      <c r="G146" s="10" t="s">
        <v>1669</v>
      </c>
      <c r="H146" s="7" t="s">
        <v>18</v>
      </c>
      <c r="I146" s="7" t="s">
        <v>350</v>
      </c>
      <c r="J146" s="7" t="s">
        <v>19</v>
      </c>
      <c r="K146" s="7" t="s">
        <v>19</v>
      </c>
      <c r="L146" s="7" t="s">
        <v>69</v>
      </c>
      <c r="M146" s="11">
        <v>0</v>
      </c>
      <c r="N146" s="12">
        <v>42828</v>
      </c>
      <c r="O146" s="12">
        <v>44377</v>
      </c>
      <c r="P146" s="11"/>
    </row>
    <row r="147" spans="1:16" ht="60" x14ac:dyDescent="0.25">
      <c r="A147" s="15">
        <v>1386030488</v>
      </c>
      <c r="B147" s="7" t="s">
        <v>198</v>
      </c>
      <c r="C147" s="7">
        <v>2017</v>
      </c>
      <c r="D147" s="15" t="s">
        <v>347</v>
      </c>
      <c r="E147" s="7" t="s">
        <v>348</v>
      </c>
      <c r="F147" s="7" t="s">
        <v>28</v>
      </c>
      <c r="G147" s="10" t="s">
        <v>1463</v>
      </c>
      <c r="H147" s="7" t="s">
        <v>18</v>
      </c>
      <c r="I147" s="7" t="s">
        <v>351</v>
      </c>
      <c r="J147" s="7" t="s">
        <v>19</v>
      </c>
      <c r="K147" s="7" t="s">
        <v>19</v>
      </c>
      <c r="L147" s="7" t="s">
        <v>69</v>
      </c>
      <c r="M147" s="11">
        <v>0</v>
      </c>
      <c r="N147" s="12">
        <v>42828</v>
      </c>
      <c r="O147" s="12">
        <v>44377</v>
      </c>
      <c r="P147" s="11"/>
    </row>
    <row r="148" spans="1:16" ht="60" x14ac:dyDescent="0.25">
      <c r="A148" s="15">
        <v>1386030488</v>
      </c>
      <c r="B148" s="7" t="s">
        <v>198</v>
      </c>
      <c r="C148" s="7">
        <v>2017</v>
      </c>
      <c r="D148" s="15" t="s">
        <v>347</v>
      </c>
      <c r="E148" s="7" t="s">
        <v>348</v>
      </c>
      <c r="F148" s="7" t="s">
        <v>28</v>
      </c>
      <c r="G148" s="10" t="s">
        <v>1459</v>
      </c>
      <c r="H148" s="7" t="s">
        <v>18</v>
      </c>
      <c r="I148" s="7" t="s">
        <v>352</v>
      </c>
      <c r="J148" s="7" t="s">
        <v>19</v>
      </c>
      <c r="K148" s="7" t="s">
        <v>19</v>
      </c>
      <c r="L148" s="7" t="s">
        <v>69</v>
      </c>
      <c r="M148" s="11">
        <v>0</v>
      </c>
      <c r="N148" s="12">
        <v>42828</v>
      </c>
      <c r="O148" s="12">
        <v>44377</v>
      </c>
      <c r="P148" s="11"/>
    </row>
    <row r="149" spans="1:16" ht="60" x14ac:dyDescent="0.25">
      <c r="A149" s="15">
        <v>1386030488</v>
      </c>
      <c r="B149" s="7" t="s">
        <v>198</v>
      </c>
      <c r="C149" s="7">
        <v>2017</v>
      </c>
      <c r="D149" s="15" t="s">
        <v>347</v>
      </c>
      <c r="E149" s="7" t="s">
        <v>348</v>
      </c>
      <c r="F149" s="7" t="s">
        <v>28</v>
      </c>
      <c r="G149" s="10" t="s">
        <v>1462</v>
      </c>
      <c r="H149" s="7" t="s">
        <v>18</v>
      </c>
      <c r="I149" s="7" t="s">
        <v>349</v>
      </c>
      <c r="J149" s="7" t="s">
        <v>19</v>
      </c>
      <c r="K149" s="7" t="s">
        <v>19</v>
      </c>
      <c r="L149" s="7" t="s">
        <v>69</v>
      </c>
      <c r="M149" s="11">
        <v>0</v>
      </c>
      <c r="N149" s="12">
        <v>42828</v>
      </c>
      <c r="O149" s="12">
        <v>44377</v>
      </c>
      <c r="P149" s="11"/>
    </row>
    <row r="150" spans="1:16" ht="60" x14ac:dyDescent="0.25">
      <c r="A150" s="15">
        <v>1386030488</v>
      </c>
      <c r="B150" s="7" t="s">
        <v>198</v>
      </c>
      <c r="C150" s="7">
        <v>2017</v>
      </c>
      <c r="D150" s="15" t="s">
        <v>347</v>
      </c>
      <c r="E150" s="7" t="s">
        <v>348</v>
      </c>
      <c r="F150" s="7" t="s">
        <v>28</v>
      </c>
      <c r="G150" s="10" t="s">
        <v>1464</v>
      </c>
      <c r="H150" s="7" t="s">
        <v>18</v>
      </c>
      <c r="I150" s="7" t="s">
        <v>353</v>
      </c>
      <c r="J150" s="7" t="s">
        <v>19</v>
      </c>
      <c r="K150" s="7" t="s">
        <v>19</v>
      </c>
      <c r="L150" s="7" t="s">
        <v>69</v>
      </c>
      <c r="M150" s="11">
        <v>0</v>
      </c>
      <c r="N150" s="12">
        <v>42828</v>
      </c>
      <c r="O150" s="12">
        <v>44377</v>
      </c>
      <c r="P150" s="11"/>
    </row>
    <row r="151" spans="1:16" ht="60" x14ac:dyDescent="0.25">
      <c r="A151" s="15">
        <v>1386030488</v>
      </c>
      <c r="B151" s="7" t="s">
        <v>198</v>
      </c>
      <c r="C151" s="7">
        <v>2017</v>
      </c>
      <c r="D151" s="15" t="s">
        <v>347</v>
      </c>
      <c r="E151" s="7" t="s">
        <v>348</v>
      </c>
      <c r="F151" s="7" t="s">
        <v>28</v>
      </c>
      <c r="G151" s="10" t="s">
        <v>1465</v>
      </c>
      <c r="H151" s="7" t="s">
        <v>18</v>
      </c>
      <c r="I151" s="7" t="s">
        <v>354</v>
      </c>
      <c r="J151" s="7" t="s">
        <v>19</v>
      </c>
      <c r="K151" s="7" t="s">
        <v>19</v>
      </c>
      <c r="L151" s="7" t="s">
        <v>69</v>
      </c>
      <c r="M151" s="11">
        <v>0</v>
      </c>
      <c r="N151" s="12">
        <v>42828</v>
      </c>
      <c r="O151" s="12">
        <v>44377</v>
      </c>
      <c r="P151" s="11"/>
    </row>
    <row r="152" spans="1:16" ht="60" x14ac:dyDescent="0.25">
      <c r="A152" s="15">
        <v>1386030488</v>
      </c>
      <c r="B152" s="7" t="s">
        <v>198</v>
      </c>
      <c r="C152" s="7">
        <v>2017</v>
      </c>
      <c r="D152" s="15" t="s">
        <v>347</v>
      </c>
      <c r="E152" s="7" t="s">
        <v>348</v>
      </c>
      <c r="F152" s="7" t="s">
        <v>28</v>
      </c>
      <c r="G152" s="10" t="s">
        <v>1466</v>
      </c>
      <c r="H152" s="7" t="s">
        <v>18</v>
      </c>
      <c r="I152" s="7" t="s">
        <v>355</v>
      </c>
      <c r="J152" s="7" t="s">
        <v>19</v>
      </c>
      <c r="K152" s="7" t="s">
        <v>19</v>
      </c>
      <c r="L152" s="7" t="s">
        <v>69</v>
      </c>
      <c r="M152" s="11">
        <v>0</v>
      </c>
      <c r="N152" s="12">
        <v>42828</v>
      </c>
      <c r="O152" s="12">
        <v>44377</v>
      </c>
      <c r="P152" s="11"/>
    </row>
    <row r="153" spans="1:16" s="20" customFormat="1" ht="60" x14ac:dyDescent="0.25">
      <c r="A153" s="17">
        <v>1386030488</v>
      </c>
      <c r="B153" s="18" t="s">
        <v>198</v>
      </c>
      <c r="C153" s="18">
        <v>2017</v>
      </c>
      <c r="D153" s="17" t="s">
        <v>356</v>
      </c>
      <c r="E153" s="18" t="s">
        <v>357</v>
      </c>
      <c r="F153" s="18" t="s">
        <v>45</v>
      </c>
      <c r="G153" s="10" t="s">
        <v>1467</v>
      </c>
      <c r="H153" s="18" t="s">
        <v>18</v>
      </c>
      <c r="I153" s="18" t="s">
        <v>358</v>
      </c>
      <c r="J153" s="18" t="s">
        <v>19</v>
      </c>
      <c r="K153" s="18" t="s">
        <v>19</v>
      </c>
      <c r="L153" s="18" t="s">
        <v>20</v>
      </c>
      <c r="M153" s="5">
        <v>7332.6</v>
      </c>
      <c r="N153" s="19">
        <v>42313</v>
      </c>
      <c r="O153" s="19">
        <v>43100</v>
      </c>
      <c r="P153" s="5">
        <v>6647.4</v>
      </c>
    </row>
    <row r="154" spans="1:16" ht="60" x14ac:dyDescent="0.25">
      <c r="A154" s="15">
        <v>1386030488</v>
      </c>
      <c r="B154" s="7" t="s">
        <v>198</v>
      </c>
      <c r="C154" s="7">
        <v>2017</v>
      </c>
      <c r="D154" s="15" t="s">
        <v>356</v>
      </c>
      <c r="E154" s="7" t="s">
        <v>357</v>
      </c>
      <c r="F154" s="7" t="s">
        <v>45</v>
      </c>
      <c r="G154" s="10" t="s">
        <v>1670</v>
      </c>
      <c r="H154" s="7" t="s">
        <v>18</v>
      </c>
      <c r="I154" s="7" t="s">
        <v>359</v>
      </c>
      <c r="J154" s="7" t="s">
        <v>19</v>
      </c>
      <c r="K154" s="7" t="s">
        <v>19</v>
      </c>
      <c r="L154" s="7" t="s">
        <v>69</v>
      </c>
      <c r="M154" s="11">
        <v>0</v>
      </c>
      <c r="N154" s="12">
        <v>42313</v>
      </c>
      <c r="O154" s="12">
        <v>43100</v>
      </c>
      <c r="P154" s="11"/>
    </row>
    <row r="155" spans="1:16" ht="60" x14ac:dyDescent="0.25">
      <c r="A155" s="15">
        <v>1386030488</v>
      </c>
      <c r="B155" s="7" t="s">
        <v>198</v>
      </c>
      <c r="C155" s="7">
        <v>2017</v>
      </c>
      <c r="D155" s="15" t="s">
        <v>356</v>
      </c>
      <c r="E155" s="7" t="s">
        <v>357</v>
      </c>
      <c r="F155" s="7" t="s">
        <v>45</v>
      </c>
      <c r="G155" s="10" t="s">
        <v>1671</v>
      </c>
      <c r="H155" s="7" t="s">
        <v>18</v>
      </c>
      <c r="I155" s="7" t="s">
        <v>360</v>
      </c>
      <c r="J155" s="7" t="s">
        <v>19</v>
      </c>
      <c r="K155" s="7" t="s">
        <v>19</v>
      </c>
      <c r="L155" s="7" t="s">
        <v>69</v>
      </c>
      <c r="M155" s="11">
        <v>0</v>
      </c>
      <c r="N155" s="12">
        <v>42313</v>
      </c>
      <c r="O155" s="12">
        <v>43100</v>
      </c>
      <c r="P155" s="11"/>
    </row>
    <row r="156" spans="1:16" ht="60" x14ac:dyDescent="0.25">
      <c r="A156" s="15">
        <v>1386030488</v>
      </c>
      <c r="B156" s="7" t="s">
        <v>198</v>
      </c>
      <c r="C156" s="7">
        <v>2017</v>
      </c>
      <c r="D156" s="15" t="s">
        <v>356</v>
      </c>
      <c r="E156" s="7" t="s">
        <v>357</v>
      </c>
      <c r="F156" s="7" t="s">
        <v>45</v>
      </c>
      <c r="G156" s="10" t="s">
        <v>1672</v>
      </c>
      <c r="H156" s="7" t="s">
        <v>18</v>
      </c>
      <c r="I156" s="7" t="s">
        <v>361</v>
      </c>
      <c r="J156" s="7" t="s">
        <v>19</v>
      </c>
      <c r="K156" s="7" t="s">
        <v>19</v>
      </c>
      <c r="L156" s="7" t="s">
        <v>69</v>
      </c>
      <c r="M156" s="11">
        <v>0</v>
      </c>
      <c r="N156" s="12">
        <v>42313</v>
      </c>
      <c r="O156" s="12">
        <v>43100</v>
      </c>
      <c r="P156" s="11"/>
    </row>
    <row r="157" spans="1:16" ht="60" x14ac:dyDescent="0.25">
      <c r="A157" s="15">
        <v>1386030488</v>
      </c>
      <c r="B157" s="7" t="s">
        <v>198</v>
      </c>
      <c r="C157" s="7">
        <v>2017</v>
      </c>
      <c r="D157" s="15" t="s">
        <v>356</v>
      </c>
      <c r="E157" s="7" t="s">
        <v>357</v>
      </c>
      <c r="F157" s="7" t="s">
        <v>45</v>
      </c>
      <c r="G157" s="10" t="s">
        <v>1673</v>
      </c>
      <c r="H157" s="7" t="s">
        <v>18</v>
      </c>
      <c r="I157" s="7" t="s">
        <v>362</v>
      </c>
      <c r="J157" s="7" t="s">
        <v>19</v>
      </c>
      <c r="K157" s="7" t="s">
        <v>19</v>
      </c>
      <c r="L157" s="7" t="s">
        <v>69</v>
      </c>
      <c r="M157" s="11">
        <v>0</v>
      </c>
      <c r="N157" s="12">
        <v>42313</v>
      </c>
      <c r="O157" s="12">
        <v>43100</v>
      </c>
      <c r="P157" s="11"/>
    </row>
    <row r="158" spans="1:16" ht="60" x14ac:dyDescent="0.25">
      <c r="A158" s="15">
        <v>1386030488</v>
      </c>
      <c r="B158" s="7" t="s">
        <v>198</v>
      </c>
      <c r="C158" s="7">
        <v>2017</v>
      </c>
      <c r="D158" s="15" t="s">
        <v>356</v>
      </c>
      <c r="E158" s="7" t="s">
        <v>357</v>
      </c>
      <c r="F158" s="7" t="s">
        <v>45</v>
      </c>
      <c r="G158" s="10" t="s">
        <v>1468</v>
      </c>
      <c r="H158" s="7" t="s">
        <v>18</v>
      </c>
      <c r="I158" s="7" t="s">
        <v>363</v>
      </c>
      <c r="J158" s="7" t="s">
        <v>19</v>
      </c>
      <c r="K158" s="7" t="s">
        <v>19</v>
      </c>
      <c r="L158" s="7" t="s">
        <v>69</v>
      </c>
      <c r="M158" s="11">
        <v>0</v>
      </c>
      <c r="N158" s="12">
        <v>42313</v>
      </c>
      <c r="O158" s="12">
        <v>43100</v>
      </c>
      <c r="P158" s="11"/>
    </row>
    <row r="159" spans="1:16" ht="60" x14ac:dyDescent="0.25">
      <c r="A159" s="15">
        <v>1386030488</v>
      </c>
      <c r="B159" s="7" t="s">
        <v>198</v>
      </c>
      <c r="C159" s="7">
        <v>2017</v>
      </c>
      <c r="D159" s="15" t="s">
        <v>356</v>
      </c>
      <c r="E159" s="7" t="s">
        <v>357</v>
      </c>
      <c r="F159" s="7" t="s">
        <v>45</v>
      </c>
      <c r="G159" s="10" t="s">
        <v>1469</v>
      </c>
      <c r="H159" s="7" t="s">
        <v>18</v>
      </c>
      <c r="I159" s="7" t="s">
        <v>364</v>
      </c>
      <c r="J159" s="7" t="s">
        <v>19</v>
      </c>
      <c r="K159" s="7" t="s">
        <v>19</v>
      </c>
      <c r="L159" s="7" t="s">
        <v>69</v>
      </c>
      <c r="M159" s="11">
        <v>0</v>
      </c>
      <c r="N159" s="12">
        <v>42313</v>
      </c>
      <c r="O159" s="12">
        <v>43100</v>
      </c>
      <c r="P159" s="11"/>
    </row>
    <row r="160" spans="1:16" ht="60" x14ac:dyDescent="0.25">
      <c r="A160" s="15">
        <v>1386030488</v>
      </c>
      <c r="B160" s="7" t="s">
        <v>198</v>
      </c>
      <c r="C160" s="7">
        <v>2017</v>
      </c>
      <c r="D160" s="15" t="s">
        <v>356</v>
      </c>
      <c r="E160" s="7" t="s">
        <v>357</v>
      </c>
      <c r="F160" s="7" t="s">
        <v>45</v>
      </c>
      <c r="G160" s="10" t="s">
        <v>1470</v>
      </c>
      <c r="H160" s="7" t="s">
        <v>18</v>
      </c>
      <c r="I160" s="7" t="s">
        <v>365</v>
      </c>
      <c r="J160" s="7" t="s">
        <v>19</v>
      </c>
      <c r="K160" s="7" t="s">
        <v>19</v>
      </c>
      <c r="L160" s="7" t="s">
        <v>69</v>
      </c>
      <c r="M160" s="11">
        <v>0</v>
      </c>
      <c r="N160" s="12">
        <v>42313</v>
      </c>
      <c r="O160" s="12">
        <v>43100</v>
      </c>
      <c r="P160" s="11"/>
    </row>
    <row r="161" spans="1:16" ht="60" x14ac:dyDescent="0.25">
      <c r="A161" s="15">
        <v>1386030488</v>
      </c>
      <c r="B161" s="7" t="s">
        <v>198</v>
      </c>
      <c r="C161" s="7">
        <v>2017</v>
      </c>
      <c r="D161" s="15" t="s">
        <v>356</v>
      </c>
      <c r="E161" s="7" t="s">
        <v>357</v>
      </c>
      <c r="F161" s="7" t="s">
        <v>45</v>
      </c>
      <c r="G161" s="10" t="s">
        <v>1471</v>
      </c>
      <c r="H161" s="7" t="s">
        <v>18</v>
      </c>
      <c r="I161" s="7" t="s">
        <v>366</v>
      </c>
      <c r="J161" s="7" t="s">
        <v>19</v>
      </c>
      <c r="K161" s="7" t="s">
        <v>19</v>
      </c>
      <c r="L161" s="7" t="s">
        <v>69</v>
      </c>
      <c r="M161" s="11">
        <v>0</v>
      </c>
      <c r="N161" s="12">
        <v>42313</v>
      </c>
      <c r="O161" s="12">
        <v>43100</v>
      </c>
      <c r="P161" s="11"/>
    </row>
    <row r="162" spans="1:16" ht="60" x14ac:dyDescent="0.25">
      <c r="A162" s="15">
        <v>1386030488</v>
      </c>
      <c r="B162" s="7" t="s">
        <v>198</v>
      </c>
      <c r="C162" s="7">
        <v>2017</v>
      </c>
      <c r="D162" s="15" t="s">
        <v>356</v>
      </c>
      <c r="E162" s="7" t="s">
        <v>357</v>
      </c>
      <c r="F162" s="7" t="s">
        <v>45</v>
      </c>
      <c r="G162" s="10" t="s">
        <v>1472</v>
      </c>
      <c r="H162" s="7" t="s">
        <v>18</v>
      </c>
      <c r="I162" s="7" t="s">
        <v>367</v>
      </c>
      <c r="J162" s="7" t="s">
        <v>19</v>
      </c>
      <c r="K162" s="7" t="s">
        <v>19</v>
      </c>
      <c r="L162" s="7" t="s">
        <v>69</v>
      </c>
      <c r="M162" s="11">
        <v>0</v>
      </c>
      <c r="N162" s="12">
        <v>42313</v>
      </c>
      <c r="O162" s="12">
        <v>43100</v>
      </c>
      <c r="P162" s="11"/>
    </row>
    <row r="163" spans="1:16" ht="60" x14ac:dyDescent="0.25">
      <c r="A163" s="15">
        <v>1386030488</v>
      </c>
      <c r="B163" s="7" t="s">
        <v>198</v>
      </c>
      <c r="C163" s="7">
        <v>2017</v>
      </c>
      <c r="D163" s="15" t="s">
        <v>356</v>
      </c>
      <c r="E163" s="7" t="s">
        <v>357</v>
      </c>
      <c r="F163" s="7" t="s">
        <v>45</v>
      </c>
      <c r="G163" s="10" t="s">
        <v>1473</v>
      </c>
      <c r="H163" s="7" t="s">
        <v>18</v>
      </c>
      <c r="I163" s="7" t="s">
        <v>368</v>
      </c>
      <c r="J163" s="7" t="s">
        <v>19</v>
      </c>
      <c r="K163" s="7" t="s">
        <v>19</v>
      </c>
      <c r="L163" s="7" t="s">
        <v>69</v>
      </c>
      <c r="M163" s="11">
        <v>0</v>
      </c>
      <c r="N163" s="12">
        <v>42313</v>
      </c>
      <c r="O163" s="12">
        <v>43100</v>
      </c>
      <c r="P163" s="11"/>
    </row>
    <row r="164" spans="1:16" ht="60" x14ac:dyDescent="0.25">
      <c r="A164" s="15">
        <v>1386030488</v>
      </c>
      <c r="B164" s="7" t="s">
        <v>198</v>
      </c>
      <c r="C164" s="7">
        <v>2017</v>
      </c>
      <c r="D164" s="15" t="s">
        <v>356</v>
      </c>
      <c r="E164" s="7" t="s">
        <v>357</v>
      </c>
      <c r="F164" s="7" t="s">
        <v>45</v>
      </c>
      <c r="G164" s="10" t="s">
        <v>1474</v>
      </c>
      <c r="H164" s="7" t="s">
        <v>18</v>
      </c>
      <c r="I164" s="7" t="s">
        <v>369</v>
      </c>
      <c r="J164" s="7" t="s">
        <v>19</v>
      </c>
      <c r="K164" s="7" t="s">
        <v>19</v>
      </c>
      <c r="L164" s="7" t="s">
        <v>69</v>
      </c>
      <c r="M164" s="11">
        <v>0</v>
      </c>
      <c r="N164" s="12">
        <v>42313</v>
      </c>
      <c r="O164" s="12">
        <v>43100</v>
      </c>
      <c r="P164" s="11"/>
    </row>
    <row r="165" spans="1:16" ht="60" x14ac:dyDescent="0.25">
      <c r="A165" s="15">
        <v>1386030488</v>
      </c>
      <c r="B165" s="7" t="s">
        <v>198</v>
      </c>
      <c r="C165" s="7">
        <v>2017</v>
      </c>
      <c r="D165" s="15" t="s">
        <v>356</v>
      </c>
      <c r="E165" s="7" t="s">
        <v>357</v>
      </c>
      <c r="F165" s="7" t="s">
        <v>45</v>
      </c>
      <c r="G165" s="10" t="s">
        <v>1475</v>
      </c>
      <c r="H165" s="7" t="s">
        <v>18</v>
      </c>
      <c r="I165" s="7" t="s">
        <v>370</v>
      </c>
      <c r="J165" s="7" t="s">
        <v>19</v>
      </c>
      <c r="K165" s="7" t="s">
        <v>19</v>
      </c>
      <c r="L165" s="7" t="s">
        <v>69</v>
      </c>
      <c r="M165" s="11">
        <v>0</v>
      </c>
      <c r="N165" s="12">
        <v>42313</v>
      </c>
      <c r="O165" s="12">
        <v>43100</v>
      </c>
      <c r="P165" s="11"/>
    </row>
    <row r="166" spans="1:16" ht="60" x14ac:dyDescent="0.25">
      <c r="A166" s="15">
        <v>1386030488</v>
      </c>
      <c r="B166" s="7" t="s">
        <v>198</v>
      </c>
      <c r="C166" s="7">
        <v>2017</v>
      </c>
      <c r="D166" s="15" t="s">
        <v>356</v>
      </c>
      <c r="E166" s="7" t="s">
        <v>357</v>
      </c>
      <c r="F166" s="7" t="s">
        <v>45</v>
      </c>
      <c r="G166" s="10" t="s">
        <v>1476</v>
      </c>
      <c r="H166" s="7" t="s">
        <v>18</v>
      </c>
      <c r="I166" s="7" t="s">
        <v>371</v>
      </c>
      <c r="J166" s="7" t="s">
        <v>19</v>
      </c>
      <c r="K166" s="7" t="s">
        <v>19</v>
      </c>
      <c r="L166" s="7" t="s">
        <v>69</v>
      </c>
      <c r="M166" s="11">
        <v>0</v>
      </c>
      <c r="N166" s="12">
        <v>42313</v>
      </c>
      <c r="O166" s="12">
        <v>43100</v>
      </c>
      <c r="P166" s="11"/>
    </row>
    <row r="167" spans="1:16" ht="60" x14ac:dyDescent="0.25">
      <c r="A167" s="15">
        <v>1386030488</v>
      </c>
      <c r="B167" s="7" t="s">
        <v>198</v>
      </c>
      <c r="C167" s="7">
        <v>2017</v>
      </c>
      <c r="D167" s="15" t="s">
        <v>356</v>
      </c>
      <c r="E167" s="7" t="s">
        <v>357</v>
      </c>
      <c r="F167" s="7" t="s">
        <v>45</v>
      </c>
      <c r="G167" s="10" t="s">
        <v>1324</v>
      </c>
      <c r="H167" s="7" t="s">
        <v>18</v>
      </c>
      <c r="I167" s="7" t="s">
        <v>372</v>
      </c>
      <c r="J167" s="7" t="s">
        <v>19</v>
      </c>
      <c r="K167" s="7" t="s">
        <v>19</v>
      </c>
      <c r="L167" s="7" t="s">
        <v>69</v>
      </c>
      <c r="M167" s="11">
        <v>0</v>
      </c>
      <c r="N167" s="12">
        <v>42313</v>
      </c>
      <c r="O167" s="12">
        <v>43100</v>
      </c>
      <c r="P167" s="11"/>
    </row>
    <row r="168" spans="1:16" ht="60" x14ac:dyDescent="0.25">
      <c r="A168" s="15">
        <v>1386030488</v>
      </c>
      <c r="B168" s="7" t="s">
        <v>198</v>
      </c>
      <c r="C168" s="7">
        <v>2017</v>
      </c>
      <c r="D168" s="15" t="s">
        <v>356</v>
      </c>
      <c r="E168" s="7" t="s">
        <v>357</v>
      </c>
      <c r="F168" s="7" t="s">
        <v>45</v>
      </c>
      <c r="G168" s="10" t="s">
        <v>1477</v>
      </c>
      <c r="H168" s="7" t="s">
        <v>18</v>
      </c>
      <c r="I168" s="7" t="s">
        <v>373</v>
      </c>
      <c r="J168" s="7" t="s">
        <v>19</v>
      </c>
      <c r="K168" s="7" t="s">
        <v>19</v>
      </c>
      <c r="L168" s="7" t="s">
        <v>69</v>
      </c>
      <c r="M168" s="11">
        <v>0</v>
      </c>
      <c r="N168" s="12">
        <v>42313</v>
      </c>
      <c r="O168" s="12">
        <v>43100</v>
      </c>
      <c r="P168" s="11"/>
    </row>
    <row r="169" spans="1:16" ht="60" x14ac:dyDescent="0.25">
      <c r="A169" s="15">
        <v>1386030488</v>
      </c>
      <c r="B169" s="7" t="s">
        <v>198</v>
      </c>
      <c r="C169" s="7">
        <v>2017</v>
      </c>
      <c r="D169" s="15" t="s">
        <v>356</v>
      </c>
      <c r="E169" s="7" t="s">
        <v>357</v>
      </c>
      <c r="F169" s="7" t="s">
        <v>45</v>
      </c>
      <c r="G169" s="10" t="s">
        <v>1478</v>
      </c>
      <c r="H169" s="7" t="s">
        <v>18</v>
      </c>
      <c r="I169" s="7" t="s">
        <v>374</v>
      </c>
      <c r="J169" s="7" t="s">
        <v>19</v>
      </c>
      <c r="K169" s="7" t="s">
        <v>19</v>
      </c>
      <c r="L169" s="7" t="s">
        <v>69</v>
      </c>
      <c r="M169" s="11">
        <v>0</v>
      </c>
      <c r="N169" s="12">
        <v>42313</v>
      </c>
      <c r="O169" s="12">
        <v>43100</v>
      </c>
      <c r="P169" s="11"/>
    </row>
    <row r="170" spans="1:16" ht="60" x14ac:dyDescent="0.25">
      <c r="A170" s="15">
        <v>1386030488</v>
      </c>
      <c r="B170" s="7" t="s">
        <v>198</v>
      </c>
      <c r="C170" s="7">
        <v>2017</v>
      </c>
      <c r="D170" s="15" t="s">
        <v>356</v>
      </c>
      <c r="E170" s="7" t="s">
        <v>357</v>
      </c>
      <c r="F170" s="7" t="s">
        <v>45</v>
      </c>
      <c r="G170" s="10" t="s">
        <v>1479</v>
      </c>
      <c r="H170" s="7" t="s">
        <v>18</v>
      </c>
      <c r="I170" s="7" t="s">
        <v>375</v>
      </c>
      <c r="J170" s="7" t="s">
        <v>19</v>
      </c>
      <c r="K170" s="7" t="s">
        <v>19</v>
      </c>
      <c r="L170" s="7" t="s">
        <v>69</v>
      </c>
      <c r="M170" s="11">
        <v>0</v>
      </c>
      <c r="N170" s="12">
        <v>42313</v>
      </c>
      <c r="O170" s="12">
        <v>43100</v>
      </c>
      <c r="P170" s="11"/>
    </row>
    <row r="171" spans="1:16" ht="60" x14ac:dyDescent="0.25">
      <c r="A171" s="15">
        <v>1386030488</v>
      </c>
      <c r="B171" s="7" t="s">
        <v>198</v>
      </c>
      <c r="C171" s="7">
        <v>2017</v>
      </c>
      <c r="D171" s="15" t="s">
        <v>356</v>
      </c>
      <c r="E171" s="7" t="s">
        <v>357</v>
      </c>
      <c r="F171" s="7" t="s">
        <v>45</v>
      </c>
      <c r="G171" s="10" t="s">
        <v>1480</v>
      </c>
      <c r="H171" s="7" t="s">
        <v>18</v>
      </c>
      <c r="I171" s="7" t="s">
        <v>376</v>
      </c>
      <c r="J171" s="7" t="s">
        <v>19</v>
      </c>
      <c r="K171" s="7" t="s">
        <v>19</v>
      </c>
      <c r="L171" s="7" t="s">
        <v>69</v>
      </c>
      <c r="M171" s="11">
        <v>0</v>
      </c>
      <c r="N171" s="12">
        <v>42313</v>
      </c>
      <c r="O171" s="12">
        <v>43100</v>
      </c>
      <c r="P171" s="11"/>
    </row>
    <row r="172" spans="1:16" ht="60" x14ac:dyDescent="0.25">
      <c r="A172" s="15">
        <v>1386030488</v>
      </c>
      <c r="B172" s="7" t="s">
        <v>198</v>
      </c>
      <c r="C172" s="7">
        <v>2017</v>
      </c>
      <c r="D172" s="15" t="s">
        <v>356</v>
      </c>
      <c r="E172" s="7" t="s">
        <v>357</v>
      </c>
      <c r="F172" s="7" t="s">
        <v>45</v>
      </c>
      <c r="G172" s="10" t="s">
        <v>1481</v>
      </c>
      <c r="H172" s="7" t="s">
        <v>18</v>
      </c>
      <c r="I172" s="7" t="s">
        <v>377</v>
      </c>
      <c r="J172" s="7" t="s">
        <v>19</v>
      </c>
      <c r="K172" s="7" t="s">
        <v>19</v>
      </c>
      <c r="L172" s="7" t="s">
        <v>69</v>
      </c>
      <c r="M172" s="11">
        <v>0</v>
      </c>
      <c r="N172" s="12">
        <v>42313</v>
      </c>
      <c r="O172" s="12">
        <v>43100</v>
      </c>
      <c r="P172" s="11"/>
    </row>
    <row r="173" spans="1:16" ht="60" x14ac:dyDescent="0.25">
      <c r="A173" s="15">
        <v>1386030488</v>
      </c>
      <c r="B173" s="7" t="s">
        <v>198</v>
      </c>
      <c r="C173" s="7">
        <v>2017</v>
      </c>
      <c r="D173" s="15" t="s">
        <v>356</v>
      </c>
      <c r="E173" s="7" t="s">
        <v>357</v>
      </c>
      <c r="F173" s="7" t="s">
        <v>45</v>
      </c>
      <c r="G173" s="10" t="s">
        <v>1482</v>
      </c>
      <c r="H173" s="7" t="s">
        <v>18</v>
      </c>
      <c r="I173" s="7" t="s">
        <v>378</v>
      </c>
      <c r="J173" s="7" t="s">
        <v>19</v>
      </c>
      <c r="K173" s="7" t="s">
        <v>19</v>
      </c>
      <c r="L173" s="7" t="s">
        <v>69</v>
      </c>
      <c r="M173" s="11">
        <v>0</v>
      </c>
      <c r="N173" s="12">
        <v>42313</v>
      </c>
      <c r="O173" s="12">
        <v>43100</v>
      </c>
      <c r="P173" s="11"/>
    </row>
    <row r="174" spans="1:16" ht="60" x14ac:dyDescent="0.25">
      <c r="A174" s="15">
        <v>1386030488</v>
      </c>
      <c r="B174" s="7" t="s">
        <v>198</v>
      </c>
      <c r="C174" s="7">
        <v>2017</v>
      </c>
      <c r="D174" s="15" t="s">
        <v>356</v>
      </c>
      <c r="E174" s="7" t="s">
        <v>357</v>
      </c>
      <c r="F174" s="7" t="s">
        <v>45</v>
      </c>
      <c r="G174" s="10" t="s">
        <v>1483</v>
      </c>
      <c r="H174" s="7" t="s">
        <v>18</v>
      </c>
      <c r="I174" s="7" t="s">
        <v>379</v>
      </c>
      <c r="J174" s="7" t="s">
        <v>19</v>
      </c>
      <c r="K174" s="7" t="s">
        <v>19</v>
      </c>
      <c r="L174" s="7" t="s">
        <v>69</v>
      </c>
      <c r="M174" s="11">
        <v>0</v>
      </c>
      <c r="N174" s="12">
        <v>42313</v>
      </c>
      <c r="O174" s="12">
        <v>43100</v>
      </c>
      <c r="P174" s="11"/>
    </row>
    <row r="175" spans="1:16" ht="60" x14ac:dyDescent="0.25">
      <c r="A175" s="15">
        <v>1386030488</v>
      </c>
      <c r="B175" s="7" t="s">
        <v>198</v>
      </c>
      <c r="C175" s="7">
        <v>2017</v>
      </c>
      <c r="D175" s="15" t="s">
        <v>356</v>
      </c>
      <c r="E175" s="7" t="s">
        <v>357</v>
      </c>
      <c r="F175" s="7" t="s">
        <v>45</v>
      </c>
      <c r="G175" s="10" t="s">
        <v>1484</v>
      </c>
      <c r="H175" s="7" t="s">
        <v>18</v>
      </c>
      <c r="I175" s="7" t="s">
        <v>380</v>
      </c>
      <c r="J175" s="7" t="s">
        <v>19</v>
      </c>
      <c r="K175" s="7" t="s">
        <v>19</v>
      </c>
      <c r="L175" s="7" t="s">
        <v>69</v>
      </c>
      <c r="M175" s="11">
        <v>0</v>
      </c>
      <c r="N175" s="12">
        <v>42313</v>
      </c>
      <c r="O175" s="12">
        <v>43100</v>
      </c>
      <c r="P175" s="11"/>
    </row>
    <row r="176" spans="1:16" ht="60" x14ac:dyDescent="0.25">
      <c r="A176" s="15">
        <v>1386030488</v>
      </c>
      <c r="B176" s="7" t="s">
        <v>198</v>
      </c>
      <c r="C176" s="7">
        <v>2017</v>
      </c>
      <c r="D176" s="15" t="s">
        <v>356</v>
      </c>
      <c r="E176" s="7" t="s">
        <v>357</v>
      </c>
      <c r="F176" s="7" t="s">
        <v>45</v>
      </c>
      <c r="G176" s="10" t="s">
        <v>1485</v>
      </c>
      <c r="H176" s="7" t="s">
        <v>18</v>
      </c>
      <c r="I176" s="7" t="s">
        <v>381</v>
      </c>
      <c r="J176" s="7" t="s">
        <v>19</v>
      </c>
      <c r="K176" s="7" t="s">
        <v>19</v>
      </c>
      <c r="L176" s="7" t="s">
        <v>69</v>
      </c>
      <c r="M176" s="11">
        <v>0</v>
      </c>
      <c r="N176" s="12">
        <v>42313</v>
      </c>
      <c r="O176" s="12">
        <v>43100</v>
      </c>
      <c r="P176" s="11"/>
    </row>
    <row r="177" spans="1:16" ht="60" x14ac:dyDescent="0.25">
      <c r="A177" s="15">
        <v>1386030488</v>
      </c>
      <c r="B177" s="7" t="s">
        <v>198</v>
      </c>
      <c r="C177" s="7">
        <v>2017</v>
      </c>
      <c r="D177" s="15" t="s">
        <v>356</v>
      </c>
      <c r="E177" s="7" t="s">
        <v>357</v>
      </c>
      <c r="F177" s="7" t="s">
        <v>45</v>
      </c>
      <c r="G177" s="10" t="s">
        <v>1486</v>
      </c>
      <c r="H177" s="7" t="s">
        <v>18</v>
      </c>
      <c r="I177" s="7" t="s">
        <v>382</v>
      </c>
      <c r="J177" s="7" t="s">
        <v>19</v>
      </c>
      <c r="K177" s="7" t="s">
        <v>19</v>
      </c>
      <c r="L177" s="7" t="s">
        <v>69</v>
      </c>
      <c r="M177" s="11">
        <v>0</v>
      </c>
      <c r="N177" s="12">
        <v>42313</v>
      </c>
      <c r="O177" s="12">
        <v>43100</v>
      </c>
      <c r="P177" s="11"/>
    </row>
    <row r="178" spans="1:16" ht="60" x14ac:dyDescent="0.25">
      <c r="A178" s="15">
        <v>1386030488</v>
      </c>
      <c r="B178" s="7" t="s">
        <v>198</v>
      </c>
      <c r="C178" s="7">
        <v>2017</v>
      </c>
      <c r="D178" s="15" t="s">
        <v>356</v>
      </c>
      <c r="E178" s="7" t="s">
        <v>357</v>
      </c>
      <c r="F178" s="7" t="s">
        <v>45</v>
      </c>
      <c r="G178" s="10" t="s">
        <v>1487</v>
      </c>
      <c r="H178" s="7" t="s">
        <v>18</v>
      </c>
      <c r="I178" s="7" t="s">
        <v>383</v>
      </c>
      <c r="J178" s="7" t="s">
        <v>19</v>
      </c>
      <c r="K178" s="7" t="s">
        <v>19</v>
      </c>
      <c r="L178" s="7" t="s">
        <v>69</v>
      </c>
      <c r="M178" s="11">
        <v>0</v>
      </c>
      <c r="N178" s="12">
        <v>42313</v>
      </c>
      <c r="O178" s="12">
        <v>43100</v>
      </c>
      <c r="P178" s="11"/>
    </row>
    <row r="179" spans="1:16" ht="60" x14ac:dyDescent="0.25">
      <c r="A179" s="15">
        <v>1386030488</v>
      </c>
      <c r="B179" s="7" t="s">
        <v>198</v>
      </c>
      <c r="C179" s="7">
        <v>2017</v>
      </c>
      <c r="D179" s="15" t="s">
        <v>356</v>
      </c>
      <c r="E179" s="7" t="s">
        <v>357</v>
      </c>
      <c r="F179" s="7" t="s">
        <v>45</v>
      </c>
      <c r="G179" s="10" t="s">
        <v>1488</v>
      </c>
      <c r="H179" s="7" t="s">
        <v>18</v>
      </c>
      <c r="I179" s="7" t="s">
        <v>384</v>
      </c>
      <c r="J179" s="7" t="s">
        <v>19</v>
      </c>
      <c r="K179" s="7" t="s">
        <v>19</v>
      </c>
      <c r="L179" s="7" t="s">
        <v>69</v>
      </c>
      <c r="M179" s="11">
        <v>0</v>
      </c>
      <c r="N179" s="12">
        <v>42313</v>
      </c>
      <c r="O179" s="12">
        <v>43100</v>
      </c>
      <c r="P179" s="11"/>
    </row>
    <row r="180" spans="1:16" ht="60" x14ac:dyDescent="0.25">
      <c r="A180" s="15">
        <v>1386030488</v>
      </c>
      <c r="B180" s="7" t="s">
        <v>198</v>
      </c>
      <c r="C180" s="7">
        <v>2017</v>
      </c>
      <c r="D180" s="15" t="s">
        <v>356</v>
      </c>
      <c r="E180" s="7" t="s">
        <v>357</v>
      </c>
      <c r="F180" s="7" t="s">
        <v>45</v>
      </c>
      <c r="G180" s="10" t="s">
        <v>1489</v>
      </c>
      <c r="H180" s="7" t="s">
        <v>18</v>
      </c>
      <c r="I180" s="7" t="s">
        <v>385</v>
      </c>
      <c r="J180" s="7" t="s">
        <v>19</v>
      </c>
      <c r="K180" s="7" t="s">
        <v>19</v>
      </c>
      <c r="L180" s="7" t="s">
        <v>69</v>
      </c>
      <c r="M180" s="11">
        <v>0</v>
      </c>
      <c r="N180" s="12">
        <v>42313</v>
      </c>
      <c r="O180" s="12">
        <v>43100</v>
      </c>
      <c r="P180" s="11"/>
    </row>
    <row r="181" spans="1:16" ht="60" x14ac:dyDescent="0.25">
      <c r="A181" s="15">
        <v>1386030488</v>
      </c>
      <c r="B181" s="7" t="s">
        <v>198</v>
      </c>
      <c r="C181" s="7">
        <v>2017</v>
      </c>
      <c r="D181" s="15" t="s">
        <v>356</v>
      </c>
      <c r="E181" s="7" t="s">
        <v>357</v>
      </c>
      <c r="F181" s="7" t="s">
        <v>45</v>
      </c>
      <c r="G181" s="10" t="s">
        <v>1490</v>
      </c>
      <c r="H181" s="7" t="s">
        <v>18</v>
      </c>
      <c r="I181" s="7" t="s">
        <v>386</v>
      </c>
      <c r="J181" s="7" t="s">
        <v>19</v>
      </c>
      <c r="K181" s="7" t="s">
        <v>19</v>
      </c>
      <c r="L181" s="7" t="s">
        <v>69</v>
      </c>
      <c r="M181" s="11">
        <v>0</v>
      </c>
      <c r="N181" s="12">
        <v>42313</v>
      </c>
      <c r="O181" s="12">
        <v>43100</v>
      </c>
      <c r="P181" s="11"/>
    </row>
    <row r="182" spans="1:16" ht="60" x14ac:dyDescent="0.25">
      <c r="A182" s="15">
        <v>1386030488</v>
      </c>
      <c r="B182" s="7" t="s">
        <v>198</v>
      </c>
      <c r="C182" s="7">
        <v>2017</v>
      </c>
      <c r="D182" s="15" t="s">
        <v>356</v>
      </c>
      <c r="E182" s="7" t="s">
        <v>357</v>
      </c>
      <c r="F182" s="7" t="s">
        <v>45</v>
      </c>
      <c r="G182" s="10" t="s">
        <v>1491</v>
      </c>
      <c r="H182" s="7" t="s">
        <v>18</v>
      </c>
      <c r="I182" s="7" t="s">
        <v>387</v>
      </c>
      <c r="J182" s="7" t="s">
        <v>19</v>
      </c>
      <c r="K182" s="7" t="s">
        <v>19</v>
      </c>
      <c r="L182" s="7" t="s">
        <v>69</v>
      </c>
      <c r="M182" s="11">
        <v>0</v>
      </c>
      <c r="N182" s="12">
        <v>42313</v>
      </c>
      <c r="O182" s="12">
        <v>43100</v>
      </c>
      <c r="P182" s="11"/>
    </row>
    <row r="183" spans="1:16" ht="60" x14ac:dyDescent="0.25">
      <c r="A183" s="15">
        <v>1386030488</v>
      </c>
      <c r="B183" s="7" t="s">
        <v>198</v>
      </c>
      <c r="C183" s="7">
        <v>2017</v>
      </c>
      <c r="D183" s="15" t="s">
        <v>356</v>
      </c>
      <c r="E183" s="7" t="s">
        <v>357</v>
      </c>
      <c r="F183" s="7" t="s">
        <v>45</v>
      </c>
      <c r="G183" s="10" t="s">
        <v>1492</v>
      </c>
      <c r="H183" s="7" t="s">
        <v>18</v>
      </c>
      <c r="I183" s="7" t="s">
        <v>388</v>
      </c>
      <c r="J183" s="7" t="s">
        <v>19</v>
      </c>
      <c r="K183" s="7" t="s">
        <v>19</v>
      </c>
      <c r="L183" s="7" t="s">
        <v>69</v>
      </c>
      <c r="M183" s="11">
        <v>0</v>
      </c>
      <c r="N183" s="12">
        <v>42313</v>
      </c>
      <c r="O183" s="12">
        <v>43100</v>
      </c>
      <c r="P183" s="11"/>
    </row>
    <row r="184" spans="1:16" ht="60" x14ac:dyDescent="0.25">
      <c r="A184" s="15">
        <v>1386030488</v>
      </c>
      <c r="B184" s="7" t="s">
        <v>198</v>
      </c>
      <c r="C184" s="7">
        <v>2017</v>
      </c>
      <c r="D184" s="15" t="s">
        <v>356</v>
      </c>
      <c r="E184" s="7" t="s">
        <v>357</v>
      </c>
      <c r="F184" s="7" t="s">
        <v>45</v>
      </c>
      <c r="G184" s="10">
        <v>10178221007</v>
      </c>
      <c r="H184" s="7" t="s">
        <v>18</v>
      </c>
      <c r="I184" s="7" t="s">
        <v>389</v>
      </c>
      <c r="J184" s="7" t="s">
        <v>19</v>
      </c>
      <c r="K184" s="7" t="s">
        <v>19</v>
      </c>
      <c r="L184" s="7" t="s">
        <v>69</v>
      </c>
      <c r="M184" s="11">
        <v>0</v>
      </c>
      <c r="N184" s="12">
        <v>42313</v>
      </c>
      <c r="O184" s="12">
        <v>43100</v>
      </c>
      <c r="P184" s="11"/>
    </row>
    <row r="185" spans="1:16" ht="60" x14ac:dyDescent="0.25">
      <c r="A185" s="15">
        <v>1386030488</v>
      </c>
      <c r="B185" s="7" t="s">
        <v>198</v>
      </c>
      <c r="C185" s="7">
        <v>2017</v>
      </c>
      <c r="D185" s="15" t="s">
        <v>356</v>
      </c>
      <c r="E185" s="7" t="s">
        <v>357</v>
      </c>
      <c r="F185" s="7" t="s">
        <v>45</v>
      </c>
      <c r="G185" s="10">
        <v>10437871006</v>
      </c>
      <c r="H185" s="7" t="s">
        <v>18</v>
      </c>
      <c r="I185" s="7" t="s">
        <v>390</v>
      </c>
      <c r="J185" s="7" t="s">
        <v>19</v>
      </c>
      <c r="K185" s="7" t="s">
        <v>19</v>
      </c>
      <c r="L185" s="7" t="s">
        <v>69</v>
      </c>
      <c r="M185" s="11">
        <v>0</v>
      </c>
      <c r="N185" s="12">
        <v>42313</v>
      </c>
      <c r="O185" s="12">
        <v>43100</v>
      </c>
      <c r="P185" s="11"/>
    </row>
    <row r="186" spans="1:16" ht="60" x14ac:dyDescent="0.25">
      <c r="A186" s="15">
        <v>1386030488</v>
      </c>
      <c r="B186" s="7" t="s">
        <v>198</v>
      </c>
      <c r="C186" s="7">
        <v>2017</v>
      </c>
      <c r="D186" s="15" t="s">
        <v>356</v>
      </c>
      <c r="E186" s="7" t="s">
        <v>357</v>
      </c>
      <c r="F186" s="7" t="s">
        <v>45</v>
      </c>
      <c r="G186" s="10">
        <v>10502170011</v>
      </c>
      <c r="H186" s="7" t="s">
        <v>18</v>
      </c>
      <c r="I186" s="7" t="s">
        <v>391</v>
      </c>
      <c r="J186" s="7" t="s">
        <v>19</v>
      </c>
      <c r="K186" s="7" t="s">
        <v>19</v>
      </c>
      <c r="L186" s="7" t="s">
        <v>69</v>
      </c>
      <c r="M186" s="11">
        <v>0</v>
      </c>
      <c r="N186" s="12">
        <v>42313</v>
      </c>
      <c r="O186" s="12">
        <v>43100</v>
      </c>
      <c r="P186" s="11"/>
    </row>
    <row r="187" spans="1:16" ht="60" x14ac:dyDescent="0.25">
      <c r="A187" s="15">
        <v>1386030488</v>
      </c>
      <c r="B187" s="7" t="s">
        <v>198</v>
      </c>
      <c r="C187" s="7">
        <v>2017</v>
      </c>
      <c r="D187" s="15" t="s">
        <v>356</v>
      </c>
      <c r="E187" s="7" t="s">
        <v>357</v>
      </c>
      <c r="F187" s="7" t="s">
        <v>45</v>
      </c>
      <c r="G187" s="10">
        <v>10632950019</v>
      </c>
      <c r="H187" s="7" t="s">
        <v>18</v>
      </c>
      <c r="I187" s="7" t="s">
        <v>392</v>
      </c>
      <c r="J187" s="7" t="s">
        <v>19</v>
      </c>
      <c r="K187" s="7" t="s">
        <v>19</v>
      </c>
      <c r="L187" s="7" t="s">
        <v>69</v>
      </c>
      <c r="M187" s="11">
        <v>0</v>
      </c>
      <c r="N187" s="12">
        <v>42313</v>
      </c>
      <c r="O187" s="12">
        <v>43100</v>
      </c>
      <c r="P187" s="11"/>
    </row>
    <row r="188" spans="1:16" ht="60" x14ac:dyDescent="0.25">
      <c r="A188" s="15">
        <v>1386030488</v>
      </c>
      <c r="B188" s="7" t="s">
        <v>198</v>
      </c>
      <c r="C188" s="7">
        <v>2017</v>
      </c>
      <c r="D188" s="15" t="s">
        <v>356</v>
      </c>
      <c r="E188" s="7" t="s">
        <v>357</v>
      </c>
      <c r="F188" s="7" t="s">
        <v>45</v>
      </c>
      <c r="G188" s="10">
        <v>11161550154</v>
      </c>
      <c r="H188" s="7" t="s">
        <v>18</v>
      </c>
      <c r="I188" s="7" t="s">
        <v>393</v>
      </c>
      <c r="J188" s="7" t="s">
        <v>19</v>
      </c>
      <c r="K188" s="7" t="s">
        <v>19</v>
      </c>
      <c r="L188" s="7" t="s">
        <v>69</v>
      </c>
      <c r="M188" s="11">
        <v>0</v>
      </c>
      <c r="N188" s="12">
        <v>42313</v>
      </c>
      <c r="O188" s="12">
        <v>43100</v>
      </c>
      <c r="P188" s="11"/>
    </row>
    <row r="189" spans="1:16" s="20" customFormat="1" ht="60" x14ac:dyDescent="0.25">
      <c r="A189" s="17">
        <v>1386030488</v>
      </c>
      <c r="B189" s="18" t="s">
        <v>198</v>
      </c>
      <c r="C189" s="18">
        <v>2017</v>
      </c>
      <c r="D189" s="17" t="s">
        <v>394</v>
      </c>
      <c r="E189" s="18" t="s">
        <v>395</v>
      </c>
      <c r="F189" s="18" t="s">
        <v>56</v>
      </c>
      <c r="G189" s="10" t="s">
        <v>396</v>
      </c>
      <c r="H189" s="18" t="s">
        <v>18</v>
      </c>
      <c r="I189" s="18" t="s">
        <v>232</v>
      </c>
      <c r="J189" s="18" t="s">
        <v>19</v>
      </c>
      <c r="K189" s="18" t="s">
        <v>19</v>
      </c>
      <c r="L189" s="18" t="s">
        <v>20</v>
      </c>
      <c r="M189" s="5">
        <v>19860</v>
      </c>
      <c r="N189" s="19">
        <v>42333</v>
      </c>
      <c r="O189" s="19">
        <v>43100</v>
      </c>
      <c r="P189" s="5">
        <v>19860</v>
      </c>
    </row>
    <row r="190" spans="1:16" s="20" customFormat="1" ht="105" x14ac:dyDescent="0.25">
      <c r="A190" s="17">
        <v>1386030488</v>
      </c>
      <c r="B190" s="18" t="s">
        <v>198</v>
      </c>
      <c r="C190" s="18">
        <v>2017</v>
      </c>
      <c r="D190" s="17" t="s">
        <v>397</v>
      </c>
      <c r="E190" s="18" t="s">
        <v>398</v>
      </c>
      <c r="F190" s="18" t="s">
        <v>59</v>
      </c>
      <c r="G190" s="10" t="s">
        <v>1450</v>
      </c>
      <c r="H190" s="18" t="s">
        <v>18</v>
      </c>
      <c r="I190" s="18" t="s">
        <v>399</v>
      </c>
      <c r="J190" s="18" t="s">
        <v>19</v>
      </c>
      <c r="K190" s="18" t="s">
        <v>19</v>
      </c>
      <c r="L190" s="18" t="s">
        <v>20</v>
      </c>
      <c r="M190" s="5">
        <v>1836</v>
      </c>
      <c r="N190" s="19">
        <v>42663</v>
      </c>
      <c r="O190" s="19">
        <v>43028</v>
      </c>
      <c r="P190" s="5">
        <v>1836</v>
      </c>
    </row>
    <row r="191" spans="1:16" s="20" customFormat="1" ht="150" x14ac:dyDescent="0.25">
      <c r="A191" s="17">
        <v>1386030488</v>
      </c>
      <c r="B191" s="18" t="s">
        <v>198</v>
      </c>
      <c r="C191" s="18">
        <v>2017</v>
      </c>
      <c r="D191" s="17" t="s">
        <v>400</v>
      </c>
      <c r="E191" s="18" t="s">
        <v>401</v>
      </c>
      <c r="F191" s="18" t="s">
        <v>59</v>
      </c>
      <c r="G191" s="10" t="s">
        <v>1493</v>
      </c>
      <c r="H191" s="18" t="s">
        <v>18</v>
      </c>
      <c r="I191" s="18" t="s">
        <v>402</v>
      </c>
      <c r="J191" s="18" t="s">
        <v>19</v>
      </c>
      <c r="K191" s="18" t="s">
        <v>19</v>
      </c>
      <c r="L191" s="18" t="s">
        <v>20</v>
      </c>
      <c r="M191" s="5">
        <v>1492.5</v>
      </c>
      <c r="N191" s="19">
        <v>43082</v>
      </c>
      <c r="O191" s="19">
        <v>43083</v>
      </c>
      <c r="P191" s="5">
        <v>1492.5</v>
      </c>
    </row>
    <row r="192" spans="1:16" s="20" customFormat="1" ht="135" x14ac:dyDescent="0.25">
      <c r="A192" s="17">
        <v>1386030488</v>
      </c>
      <c r="B192" s="18" t="s">
        <v>198</v>
      </c>
      <c r="C192" s="18">
        <v>2017</v>
      </c>
      <c r="D192" s="17" t="s">
        <v>403</v>
      </c>
      <c r="E192" s="18" t="s">
        <v>404</v>
      </c>
      <c r="F192" s="18" t="s">
        <v>45</v>
      </c>
      <c r="G192" s="10" t="s">
        <v>1494</v>
      </c>
      <c r="H192" s="18" t="s">
        <v>18</v>
      </c>
      <c r="I192" s="18" t="s">
        <v>405</v>
      </c>
      <c r="J192" s="18" t="s">
        <v>19</v>
      </c>
      <c r="K192" s="18" t="s">
        <v>19</v>
      </c>
      <c r="L192" s="18" t="s">
        <v>20</v>
      </c>
      <c r="M192" s="5">
        <v>2610</v>
      </c>
      <c r="N192" s="19">
        <v>43087</v>
      </c>
      <c r="O192" s="19">
        <v>43088</v>
      </c>
      <c r="P192" s="5">
        <v>2610</v>
      </c>
    </row>
    <row r="193" spans="1:16" s="20" customFormat="1" ht="60" x14ac:dyDescent="0.25">
      <c r="A193" s="17">
        <v>1386030488</v>
      </c>
      <c r="B193" s="18" t="s">
        <v>198</v>
      </c>
      <c r="C193" s="18">
        <v>2017</v>
      </c>
      <c r="D193" s="17" t="s">
        <v>406</v>
      </c>
      <c r="E193" s="18" t="s">
        <v>407</v>
      </c>
      <c r="F193" s="18" t="s">
        <v>45</v>
      </c>
      <c r="G193" s="10" t="s">
        <v>1495</v>
      </c>
      <c r="H193" s="18" t="s">
        <v>18</v>
      </c>
      <c r="I193" s="18" t="s">
        <v>408</v>
      </c>
      <c r="J193" s="18" t="s">
        <v>19</v>
      </c>
      <c r="K193" s="18" t="s">
        <v>19</v>
      </c>
      <c r="L193" s="18" t="s">
        <v>20</v>
      </c>
      <c r="M193" s="5">
        <v>570.48</v>
      </c>
      <c r="N193" s="19">
        <v>43068</v>
      </c>
      <c r="O193" s="19">
        <v>43432</v>
      </c>
      <c r="P193" s="5">
        <v>0</v>
      </c>
    </row>
    <row r="194" spans="1:16" s="20" customFormat="1" ht="75" x14ac:dyDescent="0.25">
      <c r="A194" s="17">
        <v>1386030488</v>
      </c>
      <c r="B194" s="18" t="s">
        <v>198</v>
      </c>
      <c r="C194" s="18">
        <v>2017</v>
      </c>
      <c r="D194" s="17" t="s">
        <v>409</v>
      </c>
      <c r="E194" s="18" t="s">
        <v>410</v>
      </c>
      <c r="F194" s="18" t="s">
        <v>45</v>
      </c>
      <c r="G194" s="10" t="s">
        <v>1496</v>
      </c>
      <c r="H194" s="18" t="s">
        <v>18</v>
      </c>
      <c r="I194" s="18" t="s">
        <v>411</v>
      </c>
      <c r="J194" s="18" t="s">
        <v>19</v>
      </c>
      <c r="K194" s="18" t="s">
        <v>19</v>
      </c>
      <c r="L194" s="18" t="s">
        <v>20</v>
      </c>
      <c r="M194" s="5">
        <v>1542.84</v>
      </c>
      <c r="N194" s="19">
        <v>43068</v>
      </c>
      <c r="O194" s="19">
        <v>43432</v>
      </c>
      <c r="P194" s="5">
        <v>0</v>
      </c>
    </row>
    <row r="195" spans="1:16" s="20" customFormat="1" ht="75" x14ac:dyDescent="0.25">
      <c r="A195" s="17">
        <v>1386030488</v>
      </c>
      <c r="B195" s="18" t="s">
        <v>198</v>
      </c>
      <c r="C195" s="18">
        <v>2017</v>
      </c>
      <c r="D195" s="17" t="s">
        <v>412</v>
      </c>
      <c r="E195" s="18" t="s">
        <v>413</v>
      </c>
      <c r="F195" s="18" t="s">
        <v>56</v>
      </c>
      <c r="G195" s="10">
        <v>80006130613</v>
      </c>
      <c r="H195" s="18" t="s">
        <v>18</v>
      </c>
      <c r="I195" s="18" t="s">
        <v>414</v>
      </c>
      <c r="J195" s="18" t="s">
        <v>19</v>
      </c>
      <c r="K195" s="18" t="s">
        <v>19</v>
      </c>
      <c r="L195" s="18" t="s">
        <v>20</v>
      </c>
      <c r="M195" s="5">
        <v>480</v>
      </c>
      <c r="N195" s="19">
        <v>43053</v>
      </c>
      <c r="O195" s="19">
        <v>43054</v>
      </c>
      <c r="P195" s="5">
        <v>480</v>
      </c>
    </row>
    <row r="196" spans="1:16" s="20" customFormat="1" ht="90" x14ac:dyDescent="0.25">
      <c r="A196" s="17">
        <v>1386030488</v>
      </c>
      <c r="B196" s="18" t="s">
        <v>198</v>
      </c>
      <c r="C196" s="18">
        <v>2017</v>
      </c>
      <c r="D196" s="17" t="s">
        <v>415</v>
      </c>
      <c r="E196" s="18" t="s">
        <v>416</v>
      </c>
      <c r="F196" s="18" t="s">
        <v>45</v>
      </c>
      <c r="G196" s="10" t="s">
        <v>1674</v>
      </c>
      <c r="H196" s="18" t="s">
        <v>18</v>
      </c>
      <c r="I196" s="18" t="s">
        <v>417</v>
      </c>
      <c r="J196" s="18" t="s">
        <v>19</v>
      </c>
      <c r="K196" s="18" t="s">
        <v>19</v>
      </c>
      <c r="L196" s="18" t="s">
        <v>20</v>
      </c>
      <c r="M196" s="5">
        <v>1202</v>
      </c>
      <c r="N196" s="19">
        <v>43080</v>
      </c>
      <c r="O196" s="19">
        <v>43080</v>
      </c>
      <c r="P196" s="5">
        <v>1202</v>
      </c>
    </row>
    <row r="197" spans="1:16" s="20" customFormat="1" ht="60" x14ac:dyDescent="0.25">
      <c r="A197" s="17">
        <v>1386030488</v>
      </c>
      <c r="B197" s="18" t="s">
        <v>198</v>
      </c>
      <c r="C197" s="18">
        <v>2017</v>
      </c>
      <c r="D197" s="17" t="s">
        <v>418</v>
      </c>
      <c r="E197" s="18" t="s">
        <v>419</v>
      </c>
      <c r="F197" s="18" t="s">
        <v>45</v>
      </c>
      <c r="G197" s="10" t="s">
        <v>1497</v>
      </c>
      <c r="H197" s="18" t="s">
        <v>18</v>
      </c>
      <c r="I197" s="18" t="s">
        <v>420</v>
      </c>
      <c r="J197" s="18" t="s">
        <v>19</v>
      </c>
      <c r="K197" s="18" t="s">
        <v>19</v>
      </c>
      <c r="L197" s="18" t="s">
        <v>20</v>
      </c>
      <c r="M197" s="5">
        <v>1485</v>
      </c>
      <c r="N197" s="19">
        <v>43067</v>
      </c>
      <c r="O197" s="19">
        <v>43069</v>
      </c>
      <c r="P197" s="5">
        <v>1485</v>
      </c>
    </row>
    <row r="198" spans="1:16" s="20" customFormat="1" ht="60" x14ac:dyDescent="0.25">
      <c r="A198" s="17">
        <v>1386030488</v>
      </c>
      <c r="B198" s="18" t="s">
        <v>198</v>
      </c>
      <c r="C198" s="18">
        <v>2017</v>
      </c>
      <c r="D198" s="17" t="s">
        <v>421</v>
      </c>
      <c r="E198" s="18" t="s">
        <v>422</v>
      </c>
      <c r="F198" s="18" t="s">
        <v>45</v>
      </c>
      <c r="G198" s="10" t="s">
        <v>1498</v>
      </c>
      <c r="H198" s="18" t="s">
        <v>18</v>
      </c>
      <c r="I198" s="18" t="s">
        <v>423</v>
      </c>
      <c r="J198" s="18" t="s">
        <v>19</v>
      </c>
      <c r="K198" s="18" t="s">
        <v>19</v>
      </c>
      <c r="L198" s="18" t="s">
        <v>20</v>
      </c>
      <c r="M198" s="5">
        <v>620</v>
      </c>
      <c r="N198" s="19">
        <v>42866</v>
      </c>
      <c r="O198" s="19">
        <v>42866</v>
      </c>
      <c r="P198" s="5">
        <v>620</v>
      </c>
    </row>
    <row r="199" spans="1:16" s="20" customFormat="1" ht="60" x14ac:dyDescent="0.25">
      <c r="A199" s="17">
        <v>1386030488</v>
      </c>
      <c r="B199" s="18" t="s">
        <v>198</v>
      </c>
      <c r="C199" s="18">
        <v>2017</v>
      </c>
      <c r="D199" s="17" t="s">
        <v>424</v>
      </c>
      <c r="E199" s="18" t="s">
        <v>425</v>
      </c>
      <c r="F199" s="18" t="s">
        <v>45</v>
      </c>
      <c r="G199" s="10" t="s">
        <v>1675</v>
      </c>
      <c r="H199" s="18" t="s">
        <v>18</v>
      </c>
      <c r="I199" s="18" t="s">
        <v>426</v>
      </c>
      <c r="J199" s="18" t="s">
        <v>19</v>
      </c>
      <c r="K199" s="18" t="s">
        <v>19</v>
      </c>
      <c r="L199" s="18" t="s">
        <v>20</v>
      </c>
      <c r="M199" s="5">
        <v>990</v>
      </c>
      <c r="N199" s="19">
        <v>43050</v>
      </c>
      <c r="O199" s="19">
        <v>43078</v>
      </c>
      <c r="P199" s="5">
        <v>990</v>
      </c>
    </row>
    <row r="200" spans="1:16" s="20" customFormat="1" ht="105" x14ac:dyDescent="0.25">
      <c r="A200" s="17">
        <v>1386030488</v>
      </c>
      <c r="B200" s="18" t="s">
        <v>198</v>
      </c>
      <c r="C200" s="18">
        <v>2017</v>
      </c>
      <c r="D200" s="17" t="s">
        <v>427</v>
      </c>
      <c r="E200" s="18" t="s">
        <v>428</v>
      </c>
      <c r="F200" s="18" t="s">
        <v>45</v>
      </c>
      <c r="G200" s="10" t="s">
        <v>1494</v>
      </c>
      <c r="H200" s="18" t="s">
        <v>18</v>
      </c>
      <c r="I200" s="18" t="s">
        <v>405</v>
      </c>
      <c r="J200" s="18" t="s">
        <v>19</v>
      </c>
      <c r="K200" s="18" t="s">
        <v>19</v>
      </c>
      <c r="L200" s="18" t="s">
        <v>20</v>
      </c>
      <c r="M200" s="5">
        <v>950</v>
      </c>
      <c r="N200" s="19">
        <v>43082</v>
      </c>
      <c r="O200" s="19">
        <v>43082</v>
      </c>
      <c r="P200" s="5">
        <v>950</v>
      </c>
    </row>
    <row r="201" spans="1:16" s="20" customFormat="1" ht="105" x14ac:dyDescent="0.25">
      <c r="A201" s="17">
        <v>1386030488</v>
      </c>
      <c r="B201" s="18" t="s">
        <v>198</v>
      </c>
      <c r="C201" s="18">
        <v>2017</v>
      </c>
      <c r="D201" s="17" t="s">
        <v>429</v>
      </c>
      <c r="E201" s="18" t="s">
        <v>430</v>
      </c>
      <c r="F201" s="18" t="s">
        <v>45</v>
      </c>
      <c r="G201" s="10" t="s">
        <v>1499</v>
      </c>
      <c r="H201" s="18" t="s">
        <v>18</v>
      </c>
      <c r="I201" s="18" t="s">
        <v>431</v>
      </c>
      <c r="J201" s="18" t="s">
        <v>19</v>
      </c>
      <c r="K201" s="18" t="s">
        <v>19</v>
      </c>
      <c r="L201" s="18" t="s">
        <v>20</v>
      </c>
      <c r="M201" s="5">
        <v>720</v>
      </c>
      <c r="N201" s="19">
        <v>43081</v>
      </c>
      <c r="O201" s="19">
        <v>43082</v>
      </c>
      <c r="P201" s="5">
        <v>720</v>
      </c>
    </row>
    <row r="202" spans="1:16" s="20" customFormat="1" ht="60" x14ac:dyDescent="0.25">
      <c r="A202" s="17">
        <v>1386030488</v>
      </c>
      <c r="B202" s="18" t="s">
        <v>198</v>
      </c>
      <c r="C202" s="18">
        <v>2017</v>
      </c>
      <c r="D202" s="17" t="s">
        <v>432</v>
      </c>
      <c r="E202" s="18" t="s">
        <v>433</v>
      </c>
      <c r="F202" s="18" t="s">
        <v>45</v>
      </c>
      <c r="G202" s="10" t="s">
        <v>1498</v>
      </c>
      <c r="H202" s="18" t="s">
        <v>18</v>
      </c>
      <c r="I202" s="18" t="s">
        <v>423</v>
      </c>
      <c r="J202" s="18" t="s">
        <v>19</v>
      </c>
      <c r="K202" s="18" t="s">
        <v>19</v>
      </c>
      <c r="L202" s="18" t="s">
        <v>20</v>
      </c>
      <c r="M202" s="5">
        <v>79</v>
      </c>
      <c r="N202" s="19">
        <v>42853</v>
      </c>
      <c r="O202" s="19">
        <v>42853</v>
      </c>
      <c r="P202" s="5">
        <v>79</v>
      </c>
    </row>
    <row r="203" spans="1:16" s="20" customFormat="1" ht="135" x14ac:dyDescent="0.25">
      <c r="A203" s="17">
        <v>1386030488</v>
      </c>
      <c r="B203" s="18" t="s">
        <v>198</v>
      </c>
      <c r="C203" s="18">
        <v>2017</v>
      </c>
      <c r="D203" s="17" t="s">
        <v>434</v>
      </c>
      <c r="E203" s="18" t="s">
        <v>435</v>
      </c>
      <c r="F203" s="18" t="s">
        <v>45</v>
      </c>
      <c r="G203" s="10" t="s">
        <v>1499</v>
      </c>
      <c r="H203" s="18" t="s">
        <v>18</v>
      </c>
      <c r="I203" s="18" t="s">
        <v>436</v>
      </c>
      <c r="J203" s="18" t="s">
        <v>19</v>
      </c>
      <c r="K203" s="18" t="s">
        <v>19</v>
      </c>
      <c r="L203" s="18" t="s">
        <v>20</v>
      </c>
      <c r="M203" s="5">
        <v>430</v>
      </c>
      <c r="N203" s="19">
        <v>43083</v>
      </c>
      <c r="O203" s="19">
        <v>43083</v>
      </c>
      <c r="P203" s="5">
        <v>430</v>
      </c>
    </row>
    <row r="204" spans="1:16" s="20" customFormat="1" ht="60" x14ac:dyDescent="0.25">
      <c r="A204" s="17">
        <v>1386030488</v>
      </c>
      <c r="B204" s="18" t="s">
        <v>198</v>
      </c>
      <c r="C204" s="18">
        <v>2017</v>
      </c>
      <c r="D204" s="17" t="s">
        <v>437</v>
      </c>
      <c r="E204" s="18" t="s">
        <v>438</v>
      </c>
      <c r="F204" s="18" t="s">
        <v>45</v>
      </c>
      <c r="G204" s="10" t="s">
        <v>1500</v>
      </c>
      <c r="H204" s="18" t="s">
        <v>18</v>
      </c>
      <c r="I204" s="18" t="s">
        <v>439</v>
      </c>
      <c r="J204" s="18" t="s">
        <v>19</v>
      </c>
      <c r="K204" s="18" t="s">
        <v>19</v>
      </c>
      <c r="L204" s="18" t="s">
        <v>20</v>
      </c>
      <c r="M204" s="5">
        <v>80</v>
      </c>
      <c r="N204" s="19">
        <v>42930</v>
      </c>
      <c r="O204" s="19">
        <v>42930</v>
      </c>
      <c r="P204" s="5">
        <v>80</v>
      </c>
    </row>
    <row r="205" spans="1:16" s="20" customFormat="1" ht="90" x14ac:dyDescent="0.25">
      <c r="A205" s="17">
        <v>1386030488</v>
      </c>
      <c r="B205" s="18" t="s">
        <v>198</v>
      </c>
      <c r="C205" s="18">
        <v>2017</v>
      </c>
      <c r="D205" s="17" t="s">
        <v>440</v>
      </c>
      <c r="E205" s="18" t="s">
        <v>441</v>
      </c>
      <c r="F205" s="18" t="s">
        <v>45</v>
      </c>
      <c r="G205" s="10">
        <v>80227410588</v>
      </c>
      <c r="H205" s="18" t="s">
        <v>18</v>
      </c>
      <c r="I205" s="18" t="s">
        <v>442</v>
      </c>
      <c r="J205" s="18" t="s">
        <v>19</v>
      </c>
      <c r="K205" s="18" t="s">
        <v>19</v>
      </c>
      <c r="L205" s="18" t="s">
        <v>20</v>
      </c>
      <c r="M205" s="5">
        <v>25</v>
      </c>
      <c r="N205" s="19">
        <v>43056</v>
      </c>
      <c r="O205" s="19">
        <v>43056</v>
      </c>
      <c r="P205" s="5">
        <v>0</v>
      </c>
    </row>
    <row r="206" spans="1:16" s="20" customFormat="1" ht="60" x14ac:dyDescent="0.25">
      <c r="A206" s="17">
        <v>1386030488</v>
      </c>
      <c r="B206" s="18" t="s">
        <v>198</v>
      </c>
      <c r="C206" s="18">
        <v>2017</v>
      </c>
      <c r="D206" s="17" t="s">
        <v>443</v>
      </c>
      <c r="E206" s="18" t="s">
        <v>444</v>
      </c>
      <c r="F206" s="18" t="s">
        <v>45</v>
      </c>
      <c r="G206" s="10" t="s">
        <v>1501</v>
      </c>
      <c r="H206" s="18" t="s">
        <v>18</v>
      </c>
      <c r="I206" s="18" t="s">
        <v>445</v>
      </c>
      <c r="J206" s="18" t="s">
        <v>19</v>
      </c>
      <c r="K206" s="18" t="s">
        <v>19</v>
      </c>
      <c r="L206" s="18" t="s">
        <v>20</v>
      </c>
      <c r="M206" s="5">
        <v>380</v>
      </c>
      <c r="N206" s="19">
        <v>42866</v>
      </c>
      <c r="O206" s="19">
        <v>42943</v>
      </c>
      <c r="P206" s="5">
        <v>380</v>
      </c>
    </row>
    <row r="207" spans="1:16" s="20" customFormat="1" ht="60" x14ac:dyDescent="0.25">
      <c r="A207" s="17">
        <v>1386030488</v>
      </c>
      <c r="B207" s="18" t="s">
        <v>198</v>
      </c>
      <c r="C207" s="18">
        <v>2017</v>
      </c>
      <c r="D207" s="17" t="s">
        <v>446</v>
      </c>
      <c r="E207" s="18" t="s">
        <v>447</v>
      </c>
      <c r="F207" s="18" t="s">
        <v>45</v>
      </c>
      <c r="G207" s="10" t="s">
        <v>1502</v>
      </c>
      <c r="H207" s="18" t="s">
        <v>18</v>
      </c>
      <c r="I207" s="18" t="s">
        <v>448</v>
      </c>
      <c r="J207" s="18" t="s">
        <v>19</v>
      </c>
      <c r="K207" s="18" t="s">
        <v>19</v>
      </c>
      <c r="L207" s="18" t="s">
        <v>20</v>
      </c>
      <c r="M207" s="5">
        <v>70</v>
      </c>
      <c r="N207" s="19">
        <v>42936</v>
      </c>
      <c r="O207" s="19">
        <v>42936</v>
      </c>
      <c r="P207" s="5">
        <v>70</v>
      </c>
    </row>
    <row r="208" spans="1:16" s="20" customFormat="1" ht="105" x14ac:dyDescent="0.25">
      <c r="A208" s="17">
        <v>1386030488</v>
      </c>
      <c r="B208" s="18" t="s">
        <v>198</v>
      </c>
      <c r="C208" s="18">
        <v>2017</v>
      </c>
      <c r="D208" s="17" t="s">
        <v>449</v>
      </c>
      <c r="E208" s="18" t="s">
        <v>450</v>
      </c>
      <c r="F208" s="18" t="s">
        <v>59</v>
      </c>
      <c r="G208" s="10" t="s">
        <v>1493</v>
      </c>
      <c r="H208" s="18" t="s">
        <v>18</v>
      </c>
      <c r="I208" s="18" t="s">
        <v>402</v>
      </c>
      <c r="J208" s="18" t="s">
        <v>19</v>
      </c>
      <c r="K208" s="18" t="s">
        <v>19</v>
      </c>
      <c r="L208" s="18" t="s">
        <v>20</v>
      </c>
      <c r="M208" s="5">
        <v>495</v>
      </c>
      <c r="N208" s="19">
        <v>43088</v>
      </c>
      <c r="O208" s="19">
        <v>43088</v>
      </c>
      <c r="P208" s="5">
        <v>495</v>
      </c>
    </row>
    <row r="209" spans="1:16" s="20" customFormat="1" ht="120" x14ac:dyDescent="0.25">
      <c r="A209" s="17">
        <v>1386030488</v>
      </c>
      <c r="B209" s="18" t="s">
        <v>198</v>
      </c>
      <c r="C209" s="18">
        <v>2017</v>
      </c>
      <c r="D209" s="17" t="s">
        <v>451</v>
      </c>
      <c r="E209" s="18" t="s">
        <v>452</v>
      </c>
      <c r="F209" s="18" t="s">
        <v>45</v>
      </c>
      <c r="G209" s="10" t="s">
        <v>1503</v>
      </c>
      <c r="H209" s="18" t="s">
        <v>18</v>
      </c>
      <c r="I209" s="18" t="s">
        <v>453</v>
      </c>
      <c r="J209" s="18" t="s">
        <v>19</v>
      </c>
      <c r="K209" s="18" t="s">
        <v>19</v>
      </c>
      <c r="L209" s="18" t="s">
        <v>20</v>
      </c>
      <c r="M209" s="5">
        <v>12232.83</v>
      </c>
      <c r="N209" s="19">
        <v>42826</v>
      </c>
      <c r="O209" s="19">
        <v>43555</v>
      </c>
      <c r="P209" s="5">
        <v>1350</v>
      </c>
    </row>
    <row r="210" spans="1:16" s="20" customFormat="1" ht="60" x14ac:dyDescent="0.25">
      <c r="A210" s="17">
        <v>1386030488</v>
      </c>
      <c r="B210" s="18" t="s">
        <v>198</v>
      </c>
      <c r="C210" s="18">
        <v>2017</v>
      </c>
      <c r="D210" s="17" t="s">
        <v>454</v>
      </c>
      <c r="E210" s="18" t="s">
        <v>455</v>
      </c>
      <c r="F210" s="18" t="s">
        <v>59</v>
      </c>
      <c r="G210" s="10" t="s">
        <v>1504</v>
      </c>
      <c r="H210" s="18" t="s">
        <v>18</v>
      </c>
      <c r="I210" s="18" t="s">
        <v>456</v>
      </c>
      <c r="J210" s="18" t="s">
        <v>19</v>
      </c>
      <c r="K210" s="18" t="s">
        <v>19</v>
      </c>
      <c r="L210" s="18" t="s">
        <v>20</v>
      </c>
      <c r="M210" s="5">
        <v>12300</v>
      </c>
      <c r="N210" s="19">
        <v>42711</v>
      </c>
      <c r="O210" s="19">
        <v>43100</v>
      </c>
      <c r="P210" s="5">
        <v>12300</v>
      </c>
    </row>
    <row r="211" spans="1:16" s="20" customFormat="1" ht="105" x14ac:dyDescent="0.25">
      <c r="A211" s="17">
        <v>1386030488</v>
      </c>
      <c r="B211" s="18" t="s">
        <v>198</v>
      </c>
      <c r="C211" s="18">
        <v>2017</v>
      </c>
      <c r="D211" s="17" t="s">
        <v>457</v>
      </c>
      <c r="E211" s="18" t="s">
        <v>458</v>
      </c>
      <c r="F211" s="18" t="s">
        <v>59</v>
      </c>
      <c r="G211" s="10" t="s">
        <v>1668</v>
      </c>
      <c r="H211" s="18" t="s">
        <v>18</v>
      </c>
      <c r="I211" s="18" t="s">
        <v>459</v>
      </c>
      <c r="J211" s="18" t="s">
        <v>19</v>
      </c>
      <c r="K211" s="18" t="s">
        <v>19</v>
      </c>
      <c r="L211" s="18" t="s">
        <v>20</v>
      </c>
      <c r="M211" s="5">
        <v>14227.95</v>
      </c>
      <c r="N211" s="19">
        <v>42583</v>
      </c>
      <c r="O211" s="19">
        <v>43312</v>
      </c>
      <c r="P211" s="5">
        <v>7177.75</v>
      </c>
    </row>
    <row r="212" spans="1:16" s="20" customFormat="1" ht="75" x14ac:dyDescent="0.25">
      <c r="A212" s="17">
        <v>1386030488</v>
      </c>
      <c r="B212" s="18" t="s">
        <v>198</v>
      </c>
      <c r="C212" s="18">
        <v>2017</v>
      </c>
      <c r="D212" s="17" t="s">
        <v>460</v>
      </c>
      <c r="E212" s="18" t="s">
        <v>461</v>
      </c>
      <c r="F212" s="18" t="s">
        <v>45</v>
      </c>
      <c r="G212" s="10" t="s">
        <v>1505</v>
      </c>
      <c r="H212" s="18" t="s">
        <v>18</v>
      </c>
      <c r="I212" s="18" t="s">
        <v>462</v>
      </c>
      <c r="J212" s="18" t="s">
        <v>19</v>
      </c>
      <c r="K212" s="18" t="s">
        <v>19</v>
      </c>
      <c r="L212" s="18" t="s">
        <v>20</v>
      </c>
      <c r="M212" s="5">
        <v>16900</v>
      </c>
      <c r="N212" s="19">
        <v>42614</v>
      </c>
      <c r="O212" s="19">
        <v>42978</v>
      </c>
      <c r="P212" s="5">
        <v>15299.96</v>
      </c>
    </row>
    <row r="213" spans="1:16" s="20" customFormat="1" ht="60" x14ac:dyDescent="0.25">
      <c r="A213" s="17">
        <v>1386030488</v>
      </c>
      <c r="B213" s="18" t="s">
        <v>198</v>
      </c>
      <c r="C213" s="18">
        <v>2017</v>
      </c>
      <c r="D213" s="17" t="s">
        <v>463</v>
      </c>
      <c r="E213" s="18" t="s">
        <v>464</v>
      </c>
      <c r="F213" s="18" t="s">
        <v>45</v>
      </c>
      <c r="G213" s="10" t="s">
        <v>1447</v>
      </c>
      <c r="H213" s="18" t="s">
        <v>18</v>
      </c>
      <c r="I213" s="18" t="s">
        <v>465</v>
      </c>
      <c r="J213" s="18" t="s">
        <v>19</v>
      </c>
      <c r="K213" s="18" t="s">
        <v>19</v>
      </c>
      <c r="L213" s="18" t="s">
        <v>20</v>
      </c>
      <c r="M213" s="5">
        <v>49950</v>
      </c>
      <c r="N213" s="19">
        <v>43039</v>
      </c>
      <c r="O213" s="19">
        <v>44134</v>
      </c>
      <c r="P213" s="5">
        <v>16650</v>
      </c>
    </row>
    <row r="214" spans="1:16" s="20" customFormat="1" ht="90" x14ac:dyDescent="0.25">
      <c r="A214" s="17">
        <v>1386030488</v>
      </c>
      <c r="B214" s="18" t="s">
        <v>198</v>
      </c>
      <c r="C214" s="18">
        <v>2017</v>
      </c>
      <c r="D214" s="17" t="s">
        <v>466</v>
      </c>
      <c r="E214" s="18" t="s">
        <v>467</v>
      </c>
      <c r="F214" s="18" t="s">
        <v>56</v>
      </c>
      <c r="G214" s="10" t="s">
        <v>1447</v>
      </c>
      <c r="H214" s="18" t="s">
        <v>18</v>
      </c>
      <c r="I214" s="18" t="s">
        <v>468</v>
      </c>
      <c r="J214" s="18" t="s">
        <v>469</v>
      </c>
      <c r="K214" s="18" t="s">
        <v>272</v>
      </c>
      <c r="L214" s="18" t="s">
        <v>20</v>
      </c>
      <c r="M214" s="5">
        <v>60000</v>
      </c>
      <c r="N214" s="19">
        <v>42614</v>
      </c>
      <c r="O214" s="19">
        <v>42805</v>
      </c>
      <c r="P214" s="5">
        <v>16830</v>
      </c>
    </row>
    <row r="215" spans="1:16" s="20" customFormat="1" ht="60" x14ac:dyDescent="0.25">
      <c r="A215" s="17">
        <v>1386030488</v>
      </c>
      <c r="B215" s="18" t="s">
        <v>198</v>
      </c>
      <c r="C215" s="18">
        <v>2017</v>
      </c>
      <c r="D215" s="17" t="s">
        <v>470</v>
      </c>
      <c r="E215" s="18" t="s">
        <v>471</v>
      </c>
      <c r="F215" s="18" t="s">
        <v>59</v>
      </c>
      <c r="G215" s="10" t="s">
        <v>1506</v>
      </c>
      <c r="H215" s="18" t="s">
        <v>18</v>
      </c>
      <c r="I215" s="18" t="s">
        <v>472</v>
      </c>
      <c r="J215" s="18" t="s">
        <v>19</v>
      </c>
      <c r="K215" s="18" t="s">
        <v>19</v>
      </c>
      <c r="L215" s="18" t="s">
        <v>20</v>
      </c>
      <c r="M215" s="5">
        <v>5980</v>
      </c>
      <c r="N215" s="19">
        <v>42795</v>
      </c>
      <c r="O215" s="19">
        <v>43100</v>
      </c>
      <c r="P215" s="5">
        <v>5980</v>
      </c>
    </row>
    <row r="216" spans="1:16" s="20" customFormat="1" ht="60" x14ac:dyDescent="0.25">
      <c r="A216" s="17">
        <v>1386030488</v>
      </c>
      <c r="B216" s="18" t="s">
        <v>198</v>
      </c>
      <c r="C216" s="18">
        <v>2017</v>
      </c>
      <c r="D216" s="17" t="s">
        <v>473</v>
      </c>
      <c r="E216" s="18" t="s">
        <v>474</v>
      </c>
      <c r="F216" s="18" t="s">
        <v>56</v>
      </c>
      <c r="G216" s="10" t="s">
        <v>1668</v>
      </c>
      <c r="H216" s="18" t="s">
        <v>18</v>
      </c>
      <c r="I216" s="18" t="s">
        <v>243</v>
      </c>
      <c r="J216" s="18" t="s">
        <v>19</v>
      </c>
      <c r="K216" s="18" t="s">
        <v>19</v>
      </c>
      <c r="L216" s="18" t="s">
        <v>20</v>
      </c>
      <c r="M216" s="5">
        <v>96856.320000000007</v>
      </c>
      <c r="N216" s="19">
        <v>42096</v>
      </c>
      <c r="O216" s="19">
        <v>43191</v>
      </c>
      <c r="P216" s="5">
        <v>17236.73</v>
      </c>
    </row>
    <row r="217" spans="1:16" s="20" customFormat="1" ht="60" x14ac:dyDescent="0.25">
      <c r="A217" s="17">
        <v>1386030488</v>
      </c>
      <c r="B217" s="18" t="s">
        <v>198</v>
      </c>
      <c r="C217" s="18">
        <v>2017</v>
      </c>
      <c r="D217" s="17">
        <v>6247646892</v>
      </c>
      <c r="E217" s="18" t="s">
        <v>475</v>
      </c>
      <c r="F217" s="18" t="s">
        <v>56</v>
      </c>
      <c r="G217" s="10" t="s">
        <v>1668</v>
      </c>
      <c r="H217" s="18" t="s">
        <v>18</v>
      </c>
      <c r="I217" s="18" t="s">
        <v>243</v>
      </c>
      <c r="J217" s="18" t="s">
        <v>19</v>
      </c>
      <c r="K217" s="18" t="s">
        <v>19</v>
      </c>
      <c r="L217" s="18" t="s">
        <v>20</v>
      </c>
      <c r="M217" s="5">
        <v>17173.78</v>
      </c>
      <c r="N217" s="19">
        <v>42096</v>
      </c>
      <c r="O217" s="19">
        <v>43070</v>
      </c>
      <c r="P217" s="5">
        <v>4703.03</v>
      </c>
    </row>
    <row r="218" spans="1:16" s="20" customFormat="1" ht="60" x14ac:dyDescent="0.25">
      <c r="A218" s="17">
        <v>1386030488</v>
      </c>
      <c r="B218" s="18" t="s">
        <v>198</v>
      </c>
      <c r="C218" s="18">
        <v>2017</v>
      </c>
      <c r="D218" s="17" t="s">
        <v>476</v>
      </c>
      <c r="E218" s="18" t="s">
        <v>477</v>
      </c>
      <c r="F218" s="18" t="s">
        <v>56</v>
      </c>
      <c r="G218" s="10" t="s">
        <v>1668</v>
      </c>
      <c r="H218" s="18"/>
      <c r="I218" s="18" t="s">
        <v>243</v>
      </c>
      <c r="J218" s="18" t="s">
        <v>19</v>
      </c>
      <c r="K218" s="18" t="s">
        <v>19</v>
      </c>
      <c r="L218" s="18" t="s">
        <v>20</v>
      </c>
      <c r="M218" s="5">
        <v>54409.84</v>
      </c>
      <c r="N218" s="19">
        <v>42096</v>
      </c>
      <c r="O218" s="19">
        <v>43191</v>
      </c>
      <c r="P218" s="5">
        <v>20332.77</v>
      </c>
    </row>
    <row r="219" spans="1:16" s="20" customFormat="1" ht="60" x14ac:dyDescent="0.25">
      <c r="A219" s="17">
        <v>1386030488</v>
      </c>
      <c r="B219" s="18" t="s">
        <v>198</v>
      </c>
      <c r="C219" s="18">
        <v>2017</v>
      </c>
      <c r="D219" s="17" t="s">
        <v>478</v>
      </c>
      <c r="E219" s="18" t="s">
        <v>479</v>
      </c>
      <c r="F219" s="18" t="s">
        <v>45</v>
      </c>
      <c r="G219" s="10">
        <v>94071080488</v>
      </c>
      <c r="H219" s="18" t="s">
        <v>18</v>
      </c>
      <c r="I219" s="18" t="s">
        <v>480</v>
      </c>
      <c r="J219" s="18" t="s">
        <v>19</v>
      </c>
      <c r="K219" s="18" t="s">
        <v>19</v>
      </c>
      <c r="L219" s="18" t="s">
        <v>20</v>
      </c>
      <c r="M219" s="5">
        <v>250</v>
      </c>
      <c r="N219" s="19">
        <v>43003</v>
      </c>
      <c r="O219" s="19">
        <v>43075</v>
      </c>
      <c r="P219" s="5">
        <v>0</v>
      </c>
    </row>
    <row r="220" spans="1:16" s="20" customFormat="1" ht="90" x14ac:dyDescent="0.25">
      <c r="A220" s="17">
        <v>1386030488</v>
      </c>
      <c r="B220" s="18" t="s">
        <v>198</v>
      </c>
      <c r="C220" s="18">
        <v>2017</v>
      </c>
      <c r="D220" s="17" t="s">
        <v>481</v>
      </c>
      <c r="E220" s="18" t="s">
        <v>482</v>
      </c>
      <c r="F220" s="18" t="s">
        <v>45</v>
      </c>
      <c r="G220" s="10" t="s">
        <v>1507</v>
      </c>
      <c r="H220" s="18" t="s">
        <v>18</v>
      </c>
      <c r="I220" s="18" t="s">
        <v>483</v>
      </c>
      <c r="J220" s="18" t="s">
        <v>19</v>
      </c>
      <c r="K220" s="18" t="s">
        <v>19</v>
      </c>
      <c r="L220" s="18" t="s">
        <v>20</v>
      </c>
      <c r="M220" s="5">
        <v>3221.73</v>
      </c>
      <c r="N220" s="19">
        <v>42736</v>
      </c>
      <c r="O220" s="19">
        <v>43281</v>
      </c>
      <c r="P220" s="5">
        <v>0</v>
      </c>
    </row>
    <row r="221" spans="1:16" s="20" customFormat="1" ht="75" x14ac:dyDescent="0.25">
      <c r="A221" s="17">
        <v>1386030488</v>
      </c>
      <c r="B221" s="18" t="s">
        <v>198</v>
      </c>
      <c r="C221" s="18">
        <v>2017</v>
      </c>
      <c r="D221" s="17" t="s">
        <v>484</v>
      </c>
      <c r="E221" s="18" t="s">
        <v>485</v>
      </c>
      <c r="F221" s="18" t="s">
        <v>28</v>
      </c>
      <c r="G221" s="10" t="s">
        <v>1449</v>
      </c>
      <c r="H221" s="18" t="s">
        <v>18</v>
      </c>
      <c r="I221" s="18" t="s">
        <v>283</v>
      </c>
      <c r="J221" s="18" t="s">
        <v>19</v>
      </c>
      <c r="K221" s="18" t="s">
        <v>19</v>
      </c>
      <c r="L221" s="18" t="s">
        <v>20</v>
      </c>
      <c r="M221" s="5">
        <v>180286</v>
      </c>
      <c r="N221" s="19">
        <v>42920</v>
      </c>
      <c r="O221" s="19">
        <v>44015</v>
      </c>
      <c r="P221" s="5">
        <v>17453.79</v>
      </c>
    </row>
    <row r="222" spans="1:16" ht="75" x14ac:dyDescent="0.25">
      <c r="A222" s="15">
        <v>1386030488</v>
      </c>
      <c r="B222" s="7" t="s">
        <v>198</v>
      </c>
      <c r="C222" s="7">
        <v>2017</v>
      </c>
      <c r="D222" s="15" t="s">
        <v>484</v>
      </c>
      <c r="E222" s="7" t="s">
        <v>485</v>
      </c>
      <c r="F222" s="18" t="s">
        <v>28</v>
      </c>
      <c r="G222" s="10" t="s">
        <v>1508</v>
      </c>
      <c r="H222" s="7" t="s">
        <v>18</v>
      </c>
      <c r="I222" s="7" t="s">
        <v>486</v>
      </c>
      <c r="J222" s="7" t="s">
        <v>19</v>
      </c>
      <c r="K222" s="7" t="s">
        <v>19</v>
      </c>
      <c r="L222" s="7" t="s">
        <v>69</v>
      </c>
      <c r="M222" s="11">
        <v>0</v>
      </c>
      <c r="N222" s="12">
        <v>42920</v>
      </c>
      <c r="O222" s="12">
        <v>44015</v>
      </c>
      <c r="P222" s="11"/>
    </row>
    <row r="223" spans="1:16" ht="75" x14ac:dyDescent="0.25">
      <c r="A223" s="15">
        <v>1386030488</v>
      </c>
      <c r="B223" s="7" t="s">
        <v>198</v>
      </c>
      <c r="C223" s="7">
        <v>2017</v>
      </c>
      <c r="D223" s="15" t="s">
        <v>484</v>
      </c>
      <c r="E223" s="7" t="s">
        <v>485</v>
      </c>
      <c r="F223" s="18" t="s">
        <v>28</v>
      </c>
      <c r="G223" s="10" t="s">
        <v>1509</v>
      </c>
      <c r="H223" s="7" t="s">
        <v>18</v>
      </c>
      <c r="I223" s="7" t="s">
        <v>487</v>
      </c>
      <c r="J223" s="7" t="s">
        <v>19</v>
      </c>
      <c r="K223" s="7" t="s">
        <v>19</v>
      </c>
      <c r="L223" s="7" t="s">
        <v>69</v>
      </c>
      <c r="M223" s="11">
        <v>0</v>
      </c>
      <c r="N223" s="12">
        <v>42920</v>
      </c>
      <c r="O223" s="12">
        <v>44015</v>
      </c>
      <c r="P223" s="11"/>
    </row>
    <row r="224" spans="1:16" ht="75" x14ac:dyDescent="0.25">
      <c r="A224" s="15">
        <v>1386030488</v>
      </c>
      <c r="B224" s="7" t="s">
        <v>198</v>
      </c>
      <c r="C224" s="7">
        <v>2017</v>
      </c>
      <c r="D224" s="15" t="s">
        <v>484</v>
      </c>
      <c r="E224" s="7" t="s">
        <v>485</v>
      </c>
      <c r="F224" s="18" t="s">
        <v>28</v>
      </c>
      <c r="G224" s="10" t="s">
        <v>1510</v>
      </c>
      <c r="H224" s="7" t="s">
        <v>18</v>
      </c>
      <c r="I224" s="7" t="s">
        <v>488</v>
      </c>
      <c r="J224" s="7" t="s">
        <v>19</v>
      </c>
      <c r="K224" s="7" t="s">
        <v>19</v>
      </c>
      <c r="L224" s="7" t="s">
        <v>69</v>
      </c>
      <c r="M224" s="11">
        <v>0</v>
      </c>
      <c r="N224" s="12">
        <v>42920</v>
      </c>
      <c r="O224" s="12">
        <v>44015</v>
      </c>
      <c r="P224" s="11"/>
    </row>
    <row r="225" spans="1:16" ht="75" x14ac:dyDescent="0.25">
      <c r="A225" s="15">
        <v>1386030488</v>
      </c>
      <c r="B225" s="7" t="s">
        <v>198</v>
      </c>
      <c r="C225" s="7">
        <v>2017</v>
      </c>
      <c r="D225" s="15" t="s">
        <v>484</v>
      </c>
      <c r="E225" s="7" t="s">
        <v>485</v>
      </c>
      <c r="F225" s="18" t="s">
        <v>28</v>
      </c>
      <c r="G225" s="10" t="s">
        <v>1449</v>
      </c>
      <c r="H225" s="7" t="s">
        <v>18</v>
      </c>
      <c r="I225" s="7" t="s">
        <v>283</v>
      </c>
      <c r="J225" s="7" t="s">
        <v>19</v>
      </c>
      <c r="K225" s="7" t="s">
        <v>19</v>
      </c>
      <c r="L225" s="7" t="s">
        <v>69</v>
      </c>
      <c r="M225" s="11">
        <v>0</v>
      </c>
      <c r="N225" s="12">
        <v>42920</v>
      </c>
      <c r="O225" s="12">
        <v>44015</v>
      </c>
      <c r="P225" s="11"/>
    </row>
    <row r="226" spans="1:16" ht="75" x14ac:dyDescent="0.25">
      <c r="A226" s="15">
        <v>1386030488</v>
      </c>
      <c r="B226" s="7" t="s">
        <v>198</v>
      </c>
      <c r="C226" s="7">
        <v>2017</v>
      </c>
      <c r="D226" s="15" t="s">
        <v>484</v>
      </c>
      <c r="E226" s="7" t="s">
        <v>485</v>
      </c>
      <c r="F226" s="18" t="s">
        <v>28</v>
      </c>
      <c r="G226" s="10" t="s">
        <v>1457</v>
      </c>
      <c r="H226" s="7" t="s">
        <v>18</v>
      </c>
      <c r="I226" s="7" t="s">
        <v>489</v>
      </c>
      <c r="J226" s="7" t="s">
        <v>19</v>
      </c>
      <c r="K226" s="7" t="s">
        <v>19</v>
      </c>
      <c r="L226" s="7" t="s">
        <v>69</v>
      </c>
      <c r="M226" s="11">
        <v>0</v>
      </c>
      <c r="N226" s="12">
        <v>42920</v>
      </c>
      <c r="O226" s="12">
        <v>44015</v>
      </c>
      <c r="P226" s="11"/>
    </row>
    <row r="227" spans="1:16" ht="75" x14ac:dyDescent="0.25">
      <c r="A227" s="15">
        <v>1386030488</v>
      </c>
      <c r="B227" s="7" t="s">
        <v>198</v>
      </c>
      <c r="C227" s="7">
        <v>2017</v>
      </c>
      <c r="D227" s="15" t="s">
        <v>484</v>
      </c>
      <c r="E227" s="7" t="s">
        <v>485</v>
      </c>
      <c r="F227" s="18" t="s">
        <v>28</v>
      </c>
      <c r="G227" s="10" t="s">
        <v>1511</v>
      </c>
      <c r="H227" s="7" t="s">
        <v>18</v>
      </c>
      <c r="I227" s="7" t="s">
        <v>490</v>
      </c>
      <c r="J227" s="7" t="s">
        <v>19</v>
      </c>
      <c r="K227" s="7" t="s">
        <v>19</v>
      </c>
      <c r="L227" s="7" t="s">
        <v>69</v>
      </c>
      <c r="M227" s="11">
        <v>0</v>
      </c>
      <c r="N227" s="12">
        <v>42920</v>
      </c>
      <c r="O227" s="12">
        <v>44015</v>
      </c>
      <c r="P227" s="11"/>
    </row>
    <row r="228" spans="1:16" s="20" customFormat="1" ht="75" x14ac:dyDescent="0.25">
      <c r="A228" s="17">
        <v>1386030488</v>
      </c>
      <c r="B228" s="18" t="s">
        <v>198</v>
      </c>
      <c r="C228" s="18">
        <v>2017</v>
      </c>
      <c r="D228" s="17" t="s">
        <v>491</v>
      </c>
      <c r="E228" s="18" t="s">
        <v>492</v>
      </c>
      <c r="F228" s="18" t="s">
        <v>45</v>
      </c>
      <c r="G228" s="10" t="s">
        <v>1512</v>
      </c>
      <c r="H228" s="18" t="s">
        <v>18</v>
      </c>
      <c r="I228" s="18" t="s">
        <v>493</v>
      </c>
      <c r="J228" s="18" t="s">
        <v>19</v>
      </c>
      <c r="K228" s="18" t="s">
        <v>19</v>
      </c>
      <c r="L228" s="18" t="s">
        <v>20</v>
      </c>
      <c r="M228" s="5">
        <v>19212</v>
      </c>
      <c r="N228" s="19">
        <v>41640</v>
      </c>
      <c r="O228" s="19">
        <v>43100</v>
      </c>
      <c r="P228" s="5">
        <v>19212</v>
      </c>
    </row>
    <row r="229" spans="1:16" s="20" customFormat="1" ht="60" x14ac:dyDescent="0.25">
      <c r="A229" s="17">
        <v>1386030488</v>
      </c>
      <c r="B229" s="18" t="s">
        <v>198</v>
      </c>
      <c r="C229" s="18">
        <v>2017</v>
      </c>
      <c r="D229" s="17" t="s">
        <v>494</v>
      </c>
      <c r="E229" s="18" t="s">
        <v>495</v>
      </c>
      <c r="F229" s="18" t="s">
        <v>45</v>
      </c>
      <c r="G229" s="10">
        <v>92006180530</v>
      </c>
      <c r="H229" s="18" t="s">
        <v>18</v>
      </c>
      <c r="I229" s="18" t="s">
        <v>496</v>
      </c>
      <c r="J229" s="18" t="s">
        <v>19</v>
      </c>
      <c r="K229" s="18" t="s">
        <v>19</v>
      </c>
      <c r="L229" s="18" t="s">
        <v>20</v>
      </c>
      <c r="M229" s="5">
        <v>7200</v>
      </c>
      <c r="N229" s="19">
        <v>43035</v>
      </c>
      <c r="O229" s="19">
        <v>43091</v>
      </c>
      <c r="P229" s="5">
        <v>0</v>
      </c>
    </row>
    <row r="230" spans="1:16" s="20" customFormat="1" ht="255" x14ac:dyDescent="0.25">
      <c r="A230" s="17">
        <v>1386030488</v>
      </c>
      <c r="B230" s="18" t="s">
        <v>198</v>
      </c>
      <c r="C230" s="18">
        <v>2017</v>
      </c>
      <c r="D230" s="17" t="s">
        <v>497</v>
      </c>
      <c r="E230" s="24" t="s">
        <v>498</v>
      </c>
      <c r="F230" s="18" t="s">
        <v>45</v>
      </c>
      <c r="G230" s="10" t="s">
        <v>1513</v>
      </c>
      <c r="H230" s="18" t="s">
        <v>18</v>
      </c>
      <c r="I230" s="18" t="s">
        <v>499</v>
      </c>
      <c r="J230" s="18" t="s">
        <v>19</v>
      </c>
      <c r="K230" s="18" t="s">
        <v>19</v>
      </c>
      <c r="L230" s="18" t="s">
        <v>20</v>
      </c>
      <c r="M230" s="5">
        <v>960</v>
      </c>
      <c r="N230" s="19">
        <v>42817</v>
      </c>
      <c r="O230" s="19">
        <v>42825</v>
      </c>
      <c r="P230" s="5">
        <v>960</v>
      </c>
    </row>
    <row r="231" spans="1:16" s="20" customFormat="1" ht="60" x14ac:dyDescent="0.25">
      <c r="A231" s="17">
        <v>1386030488</v>
      </c>
      <c r="B231" s="18" t="s">
        <v>198</v>
      </c>
      <c r="C231" s="18">
        <v>2017</v>
      </c>
      <c r="D231" s="17" t="s">
        <v>500</v>
      </c>
      <c r="E231" s="18" t="s">
        <v>501</v>
      </c>
      <c r="F231" s="18" t="s">
        <v>45</v>
      </c>
      <c r="G231" s="10" t="s">
        <v>1458</v>
      </c>
      <c r="H231" s="18" t="s">
        <v>18</v>
      </c>
      <c r="I231" s="18" t="s">
        <v>502</v>
      </c>
      <c r="J231" s="18" t="s">
        <v>19</v>
      </c>
      <c r="K231" s="18" t="s">
        <v>19</v>
      </c>
      <c r="L231" s="18" t="s">
        <v>20</v>
      </c>
      <c r="M231" s="5">
        <v>16500</v>
      </c>
      <c r="N231" s="19">
        <v>42644</v>
      </c>
      <c r="O231" s="19">
        <v>42978</v>
      </c>
      <c r="P231" s="5">
        <v>13840</v>
      </c>
    </row>
    <row r="232" spans="1:16" s="20" customFormat="1" ht="75" x14ac:dyDescent="0.25">
      <c r="A232" s="17">
        <v>1386030488</v>
      </c>
      <c r="B232" s="18" t="s">
        <v>198</v>
      </c>
      <c r="C232" s="18">
        <v>2017</v>
      </c>
      <c r="D232" s="17" t="s">
        <v>503</v>
      </c>
      <c r="E232" s="18" t="s">
        <v>504</v>
      </c>
      <c r="F232" s="18" t="s">
        <v>45</v>
      </c>
      <c r="G232" s="10" t="s">
        <v>1458</v>
      </c>
      <c r="H232" s="18" t="s">
        <v>18</v>
      </c>
      <c r="I232" s="18" t="s">
        <v>505</v>
      </c>
      <c r="J232" s="18" t="s">
        <v>19</v>
      </c>
      <c r="K232" s="18" t="s">
        <v>19</v>
      </c>
      <c r="L232" s="18" t="s">
        <v>20</v>
      </c>
      <c r="M232" s="5">
        <v>14710</v>
      </c>
      <c r="N232" s="19">
        <v>42984</v>
      </c>
      <c r="O232" s="19">
        <v>43343</v>
      </c>
      <c r="P232" s="5">
        <v>2160</v>
      </c>
    </row>
    <row r="233" spans="1:16" s="20" customFormat="1" ht="120" x14ac:dyDescent="0.25">
      <c r="A233" s="17">
        <v>1386030488</v>
      </c>
      <c r="B233" s="18" t="s">
        <v>198</v>
      </c>
      <c r="C233" s="18">
        <v>2017</v>
      </c>
      <c r="D233" s="17" t="s">
        <v>506</v>
      </c>
      <c r="E233" s="18" t="s">
        <v>507</v>
      </c>
      <c r="F233" s="18" t="s">
        <v>56</v>
      </c>
      <c r="G233" s="10" t="s">
        <v>1796</v>
      </c>
      <c r="H233" s="18" t="s">
        <v>18</v>
      </c>
      <c r="I233" s="3" t="s">
        <v>508</v>
      </c>
      <c r="J233" s="18" t="s">
        <v>508</v>
      </c>
      <c r="K233" s="18"/>
      <c r="L233" s="18" t="s">
        <v>20</v>
      </c>
      <c r="M233" s="5">
        <v>250</v>
      </c>
      <c r="N233" s="19">
        <v>42949</v>
      </c>
      <c r="O233" s="19">
        <v>43439</v>
      </c>
      <c r="P233" s="5">
        <v>0</v>
      </c>
    </row>
    <row r="234" spans="1:16" s="20" customFormat="1" ht="120" x14ac:dyDescent="0.25">
      <c r="A234" s="17">
        <v>1386030488</v>
      </c>
      <c r="B234" s="18" t="s">
        <v>198</v>
      </c>
      <c r="C234" s="18">
        <v>2017</v>
      </c>
      <c r="D234" s="17" t="s">
        <v>506</v>
      </c>
      <c r="E234" s="18" t="s">
        <v>507</v>
      </c>
      <c r="F234" s="18" t="s">
        <v>56</v>
      </c>
      <c r="G234" s="10" t="s">
        <v>1796</v>
      </c>
      <c r="H234" s="18" t="s">
        <v>18</v>
      </c>
      <c r="I234" s="3" t="s">
        <v>1795</v>
      </c>
      <c r="J234" s="18" t="s">
        <v>508</v>
      </c>
      <c r="K234" s="18" t="s">
        <v>137</v>
      </c>
      <c r="L234" s="18" t="s">
        <v>20</v>
      </c>
      <c r="M234" s="5">
        <v>250</v>
      </c>
      <c r="N234" s="19">
        <v>42949</v>
      </c>
      <c r="O234" s="19">
        <v>43439</v>
      </c>
      <c r="P234" s="5">
        <v>0</v>
      </c>
    </row>
    <row r="235" spans="1:16" s="20" customFormat="1" ht="120" x14ac:dyDescent="0.25">
      <c r="A235" s="17">
        <v>1386030488</v>
      </c>
      <c r="B235" s="18" t="s">
        <v>198</v>
      </c>
      <c r="C235" s="18">
        <v>2017</v>
      </c>
      <c r="D235" s="17" t="s">
        <v>506</v>
      </c>
      <c r="E235" s="18" t="s">
        <v>507</v>
      </c>
      <c r="F235" s="18" t="s">
        <v>56</v>
      </c>
      <c r="G235" s="10" t="s">
        <v>1668</v>
      </c>
      <c r="H235" s="18" t="s">
        <v>18</v>
      </c>
      <c r="I235" s="3" t="s">
        <v>1797</v>
      </c>
      <c r="J235" s="18" t="s">
        <v>508</v>
      </c>
      <c r="K235" s="3" t="s">
        <v>1779</v>
      </c>
      <c r="L235" s="18" t="s">
        <v>20</v>
      </c>
      <c r="M235" s="5">
        <v>250</v>
      </c>
      <c r="N235" s="19">
        <v>42949</v>
      </c>
      <c r="O235" s="19">
        <v>43439</v>
      </c>
      <c r="P235" s="5">
        <v>0</v>
      </c>
    </row>
    <row r="236" spans="1:16" s="20" customFormat="1" ht="120" x14ac:dyDescent="0.25">
      <c r="A236" s="17">
        <v>1386030488</v>
      </c>
      <c r="B236" s="18" t="s">
        <v>198</v>
      </c>
      <c r="C236" s="18">
        <v>2017</v>
      </c>
      <c r="D236" s="17" t="s">
        <v>506</v>
      </c>
      <c r="E236" s="18" t="s">
        <v>507</v>
      </c>
      <c r="F236" s="18" t="s">
        <v>56</v>
      </c>
      <c r="G236" s="10" t="s">
        <v>1799</v>
      </c>
      <c r="H236" s="18" t="s">
        <v>18</v>
      </c>
      <c r="I236" s="3" t="s">
        <v>308</v>
      </c>
      <c r="J236" s="18" t="s">
        <v>508</v>
      </c>
      <c r="K236" s="3" t="s">
        <v>1779</v>
      </c>
      <c r="L236" s="18" t="s">
        <v>20</v>
      </c>
      <c r="M236" s="5">
        <v>250</v>
      </c>
      <c r="N236" s="19">
        <v>42949</v>
      </c>
      <c r="O236" s="19">
        <v>43439</v>
      </c>
      <c r="P236" s="5">
        <v>0</v>
      </c>
    </row>
    <row r="237" spans="1:16" s="20" customFormat="1" ht="120" x14ac:dyDescent="0.25">
      <c r="A237" s="17">
        <v>1386030488</v>
      </c>
      <c r="B237" s="18" t="s">
        <v>198</v>
      </c>
      <c r="C237" s="18">
        <v>2017</v>
      </c>
      <c r="D237" s="17" t="s">
        <v>506</v>
      </c>
      <c r="E237" s="18" t="s">
        <v>507</v>
      </c>
      <c r="F237" s="18" t="s">
        <v>56</v>
      </c>
      <c r="G237" s="10" t="s">
        <v>1800</v>
      </c>
      <c r="H237" s="18" t="s">
        <v>18</v>
      </c>
      <c r="I237" s="3" t="s">
        <v>1798</v>
      </c>
      <c r="J237" s="18" t="s">
        <v>508</v>
      </c>
      <c r="K237" s="3" t="s">
        <v>1779</v>
      </c>
      <c r="L237" s="18" t="s">
        <v>20</v>
      </c>
      <c r="M237" s="5">
        <v>250</v>
      </c>
      <c r="N237" s="19">
        <v>42949</v>
      </c>
      <c r="O237" s="19">
        <v>43439</v>
      </c>
      <c r="P237" s="5">
        <v>0</v>
      </c>
    </row>
    <row r="238" spans="1:16" s="20" customFormat="1" ht="60" x14ac:dyDescent="0.25">
      <c r="A238" s="17">
        <v>1386030488</v>
      </c>
      <c r="B238" s="18" t="s">
        <v>198</v>
      </c>
      <c r="C238" s="18">
        <v>2017</v>
      </c>
      <c r="D238" s="17" t="s">
        <v>509</v>
      </c>
      <c r="E238" s="18" t="s">
        <v>510</v>
      </c>
      <c r="F238" s="18" t="s">
        <v>45</v>
      </c>
      <c r="G238" s="10" t="s">
        <v>1443</v>
      </c>
      <c r="H238" s="18" t="s">
        <v>18</v>
      </c>
      <c r="I238" s="18" t="s">
        <v>511</v>
      </c>
      <c r="J238" s="18" t="s">
        <v>19</v>
      </c>
      <c r="K238" s="18" t="s">
        <v>19</v>
      </c>
      <c r="L238" s="18" t="s">
        <v>20</v>
      </c>
      <c r="M238" s="5">
        <v>36000</v>
      </c>
      <c r="N238" s="19">
        <v>41758</v>
      </c>
      <c r="O238" s="19">
        <v>42853</v>
      </c>
      <c r="P238" s="5">
        <v>36000</v>
      </c>
    </row>
    <row r="239" spans="1:16" s="20" customFormat="1" ht="195" x14ac:dyDescent="0.25">
      <c r="A239" s="17">
        <v>1386030488</v>
      </c>
      <c r="B239" s="18" t="s">
        <v>512</v>
      </c>
      <c r="C239" s="18">
        <v>2017</v>
      </c>
      <c r="D239" s="17" t="s">
        <v>513</v>
      </c>
      <c r="E239" s="24" t="s">
        <v>514</v>
      </c>
      <c r="F239" s="18" t="s">
        <v>56</v>
      </c>
      <c r="G239" s="10" t="s">
        <v>1668</v>
      </c>
      <c r="H239" s="18" t="s">
        <v>18</v>
      </c>
      <c r="I239" s="3" t="s">
        <v>1816</v>
      </c>
      <c r="J239" s="18" t="s">
        <v>515</v>
      </c>
      <c r="K239" s="3" t="s">
        <v>137</v>
      </c>
      <c r="L239" s="18" t="s">
        <v>20</v>
      </c>
      <c r="M239" s="5">
        <v>90085.02</v>
      </c>
      <c r="N239" s="19">
        <v>43084</v>
      </c>
      <c r="O239" s="19">
        <v>43830</v>
      </c>
      <c r="P239" s="5">
        <v>0</v>
      </c>
    </row>
    <row r="240" spans="1:16" s="20" customFormat="1" ht="195" x14ac:dyDescent="0.25">
      <c r="A240" s="17">
        <v>1386030488</v>
      </c>
      <c r="B240" s="18" t="s">
        <v>512</v>
      </c>
      <c r="C240" s="18">
        <v>2017</v>
      </c>
      <c r="D240" s="17" t="s">
        <v>513</v>
      </c>
      <c r="E240" s="24" t="s">
        <v>514</v>
      </c>
      <c r="F240" s="18" t="s">
        <v>56</v>
      </c>
      <c r="G240" s="10" t="s">
        <v>1818</v>
      </c>
      <c r="H240" s="18" t="s">
        <v>18</v>
      </c>
      <c r="I240" s="3" t="s">
        <v>1817</v>
      </c>
      <c r="J240" s="18" t="s">
        <v>515</v>
      </c>
      <c r="K240" s="3" t="s">
        <v>1779</v>
      </c>
      <c r="L240" s="18" t="s">
        <v>20</v>
      </c>
      <c r="M240" s="5">
        <v>90085.02</v>
      </c>
      <c r="N240" s="19">
        <v>43084</v>
      </c>
      <c r="O240" s="19">
        <v>43830</v>
      </c>
      <c r="P240" s="5">
        <v>0</v>
      </c>
    </row>
    <row r="241" spans="1:19" s="20" customFormat="1" ht="195" x14ac:dyDescent="0.25">
      <c r="A241" s="17">
        <v>1386030488</v>
      </c>
      <c r="B241" s="18" t="s">
        <v>512</v>
      </c>
      <c r="C241" s="18">
        <v>2017</v>
      </c>
      <c r="D241" s="17" t="s">
        <v>513</v>
      </c>
      <c r="E241" s="24" t="s">
        <v>514</v>
      </c>
      <c r="F241" s="18" t="s">
        <v>56</v>
      </c>
      <c r="G241" s="10" t="s">
        <v>1820</v>
      </c>
      <c r="H241" s="18" t="s">
        <v>18</v>
      </c>
      <c r="I241" s="3" t="s">
        <v>1819</v>
      </c>
      <c r="J241" s="18" t="s">
        <v>515</v>
      </c>
      <c r="K241" s="3" t="s">
        <v>1779</v>
      </c>
      <c r="L241" s="18" t="s">
        <v>20</v>
      </c>
      <c r="M241" s="5">
        <v>90085.02</v>
      </c>
      <c r="N241" s="19">
        <v>43084</v>
      </c>
      <c r="O241" s="19">
        <v>43830</v>
      </c>
      <c r="P241" s="5">
        <v>0</v>
      </c>
    </row>
    <row r="242" spans="1:19" s="20" customFormat="1" ht="75" x14ac:dyDescent="0.25">
      <c r="A242" s="17">
        <v>1386030488</v>
      </c>
      <c r="B242" s="18" t="s">
        <v>516</v>
      </c>
      <c r="C242" s="18">
        <v>2017</v>
      </c>
      <c r="D242" s="17" t="s">
        <v>517</v>
      </c>
      <c r="E242" s="18" t="s">
        <v>518</v>
      </c>
      <c r="F242" s="18" t="s">
        <v>59</v>
      </c>
      <c r="G242" s="10" t="s">
        <v>1514</v>
      </c>
      <c r="H242" s="35"/>
      <c r="I242" s="18" t="s">
        <v>519</v>
      </c>
      <c r="J242" s="18" t="s">
        <v>19</v>
      </c>
      <c r="K242" s="18" t="s">
        <v>19</v>
      </c>
      <c r="L242" s="18" t="s">
        <v>20</v>
      </c>
      <c r="M242" s="5">
        <v>560</v>
      </c>
      <c r="N242" s="19">
        <v>43069</v>
      </c>
      <c r="O242" s="19">
        <v>43100</v>
      </c>
      <c r="P242" s="5">
        <v>0</v>
      </c>
    </row>
    <row r="243" spans="1:19" s="20" customFormat="1" ht="120" x14ac:dyDescent="0.25">
      <c r="A243" s="17">
        <v>1386030488</v>
      </c>
      <c r="B243" s="18" t="s">
        <v>516</v>
      </c>
      <c r="C243" s="18">
        <v>2017</v>
      </c>
      <c r="D243" s="17" t="s">
        <v>566</v>
      </c>
      <c r="E243" s="18" t="s">
        <v>567</v>
      </c>
      <c r="F243" s="18" t="s">
        <v>45</v>
      </c>
      <c r="G243" s="10"/>
      <c r="H243" s="18" t="s">
        <v>18</v>
      </c>
      <c r="I243" s="18" t="s">
        <v>19</v>
      </c>
      <c r="J243" s="18" t="s">
        <v>19</v>
      </c>
      <c r="K243" s="18" t="s">
        <v>19</v>
      </c>
      <c r="L243" s="3" t="s">
        <v>69</v>
      </c>
      <c r="M243" s="5">
        <v>0</v>
      </c>
      <c r="N243" s="19"/>
      <c r="O243" s="19"/>
      <c r="P243" s="5">
        <v>0</v>
      </c>
      <c r="S243" s="22"/>
    </row>
    <row r="244" spans="1:19" s="20" customFormat="1" ht="210" x14ac:dyDescent="0.25">
      <c r="A244" s="17">
        <v>1386030488</v>
      </c>
      <c r="B244" s="18" t="s">
        <v>516</v>
      </c>
      <c r="C244" s="18">
        <v>2017</v>
      </c>
      <c r="D244" s="17" t="s">
        <v>568</v>
      </c>
      <c r="E244" s="24" t="s">
        <v>569</v>
      </c>
      <c r="F244" s="18" t="s">
        <v>45</v>
      </c>
      <c r="G244" s="10" t="s">
        <v>1515</v>
      </c>
      <c r="H244" s="18" t="s">
        <v>18</v>
      </c>
      <c r="I244" s="18" t="s">
        <v>570</v>
      </c>
      <c r="J244" s="18" t="s">
        <v>19</v>
      </c>
      <c r="K244" s="18" t="s">
        <v>19</v>
      </c>
      <c r="L244" s="18" t="s">
        <v>20</v>
      </c>
      <c r="M244" s="5">
        <v>89269.59</v>
      </c>
      <c r="N244" s="19">
        <v>42051</v>
      </c>
      <c r="O244" s="19">
        <v>43146</v>
      </c>
      <c r="P244" s="5">
        <v>75632.77</v>
      </c>
      <c r="S244" s="22"/>
    </row>
    <row r="245" spans="1:19" ht="210" x14ac:dyDescent="0.25">
      <c r="A245" s="15">
        <v>1386030488</v>
      </c>
      <c r="B245" s="7" t="s">
        <v>516</v>
      </c>
      <c r="C245" s="7">
        <v>2017</v>
      </c>
      <c r="D245" s="15" t="s">
        <v>568</v>
      </c>
      <c r="E245" s="9" t="s">
        <v>569</v>
      </c>
      <c r="F245" s="7" t="s">
        <v>45</v>
      </c>
      <c r="G245" s="10" t="s">
        <v>1676</v>
      </c>
      <c r="H245" s="7" t="s">
        <v>18</v>
      </c>
      <c r="I245" s="7" t="s">
        <v>571</v>
      </c>
      <c r="J245" s="7" t="s">
        <v>19</v>
      </c>
      <c r="K245" s="7" t="s">
        <v>19</v>
      </c>
      <c r="L245" s="7" t="s">
        <v>69</v>
      </c>
      <c r="M245" s="11">
        <v>0</v>
      </c>
      <c r="N245" s="12">
        <v>42051</v>
      </c>
      <c r="O245" s="12">
        <v>43146</v>
      </c>
      <c r="P245" s="11"/>
      <c r="S245" s="14"/>
    </row>
    <row r="246" spans="1:19" ht="210" x14ac:dyDescent="0.25">
      <c r="A246" s="15">
        <v>1386030488</v>
      </c>
      <c r="B246" s="7" t="s">
        <v>516</v>
      </c>
      <c r="C246" s="7">
        <v>2017</v>
      </c>
      <c r="D246" s="15" t="s">
        <v>568</v>
      </c>
      <c r="E246" s="9" t="s">
        <v>569</v>
      </c>
      <c r="F246" s="7" t="s">
        <v>45</v>
      </c>
      <c r="G246" s="10" t="s">
        <v>1677</v>
      </c>
      <c r="H246" s="7" t="s">
        <v>18</v>
      </c>
      <c r="I246" s="7" t="s">
        <v>572</v>
      </c>
      <c r="J246" s="7" t="s">
        <v>573</v>
      </c>
      <c r="K246" s="7" t="s">
        <v>19</v>
      </c>
      <c r="L246" s="7" t="s">
        <v>69</v>
      </c>
      <c r="M246" s="11">
        <v>0</v>
      </c>
      <c r="N246" s="12">
        <v>42051</v>
      </c>
      <c r="O246" s="12">
        <v>43146</v>
      </c>
      <c r="P246" s="11"/>
      <c r="S246" s="14"/>
    </row>
    <row r="247" spans="1:19" ht="210" x14ac:dyDescent="0.25">
      <c r="A247" s="15">
        <v>1386030488</v>
      </c>
      <c r="B247" s="7" t="s">
        <v>516</v>
      </c>
      <c r="C247" s="7">
        <v>2017</v>
      </c>
      <c r="D247" s="15" t="s">
        <v>568</v>
      </c>
      <c r="E247" s="9" t="s">
        <v>569</v>
      </c>
      <c r="F247" s="7" t="s">
        <v>45</v>
      </c>
      <c r="G247" s="10" t="s">
        <v>1516</v>
      </c>
      <c r="H247" s="7" t="s">
        <v>18</v>
      </c>
      <c r="I247" s="7" t="s">
        <v>574</v>
      </c>
      <c r="J247" s="7" t="s">
        <v>19</v>
      </c>
      <c r="K247" s="7" t="s">
        <v>19</v>
      </c>
      <c r="L247" s="7" t="s">
        <v>69</v>
      </c>
      <c r="M247" s="11">
        <v>0</v>
      </c>
      <c r="N247" s="12">
        <v>42051</v>
      </c>
      <c r="O247" s="12">
        <v>43146</v>
      </c>
      <c r="P247" s="11"/>
      <c r="S247" s="14"/>
    </row>
    <row r="248" spans="1:19" ht="210" x14ac:dyDescent="0.25">
      <c r="A248" s="15">
        <v>1386030488</v>
      </c>
      <c r="B248" s="7" t="s">
        <v>516</v>
      </c>
      <c r="C248" s="7">
        <v>2017</v>
      </c>
      <c r="D248" s="15" t="s">
        <v>568</v>
      </c>
      <c r="E248" s="9" t="s">
        <v>569</v>
      </c>
      <c r="F248" s="7" t="s">
        <v>45</v>
      </c>
      <c r="G248" s="10" t="s">
        <v>1517</v>
      </c>
      <c r="H248" s="7" t="s">
        <v>18</v>
      </c>
      <c r="I248" s="7" t="s">
        <v>575</v>
      </c>
      <c r="J248" s="7" t="s">
        <v>19</v>
      </c>
      <c r="K248" s="7" t="s">
        <v>19</v>
      </c>
      <c r="L248" s="7" t="s">
        <v>69</v>
      </c>
      <c r="M248" s="11">
        <v>0</v>
      </c>
      <c r="N248" s="12">
        <v>42051</v>
      </c>
      <c r="O248" s="12">
        <v>43146</v>
      </c>
      <c r="P248" s="11"/>
      <c r="S248" s="14"/>
    </row>
    <row r="249" spans="1:19" ht="210" x14ac:dyDescent="0.25">
      <c r="A249" s="15">
        <v>1386030488</v>
      </c>
      <c r="B249" s="7" t="s">
        <v>516</v>
      </c>
      <c r="C249" s="7">
        <v>2017</v>
      </c>
      <c r="D249" s="15" t="s">
        <v>568</v>
      </c>
      <c r="E249" s="9" t="s">
        <v>569</v>
      </c>
      <c r="F249" s="7" t="s">
        <v>45</v>
      </c>
      <c r="G249" s="10" t="s">
        <v>1518</v>
      </c>
      <c r="H249" s="7" t="s">
        <v>18</v>
      </c>
      <c r="I249" s="7" t="s">
        <v>576</v>
      </c>
      <c r="J249" s="7" t="s">
        <v>19</v>
      </c>
      <c r="K249" s="7" t="s">
        <v>19</v>
      </c>
      <c r="L249" s="7" t="s">
        <v>69</v>
      </c>
      <c r="M249" s="11">
        <v>0</v>
      </c>
      <c r="N249" s="12">
        <v>42051</v>
      </c>
      <c r="O249" s="12">
        <v>43146</v>
      </c>
      <c r="P249" s="11"/>
      <c r="S249" s="14"/>
    </row>
    <row r="250" spans="1:19" ht="210" x14ac:dyDescent="0.25">
      <c r="A250" s="15">
        <v>1386030488</v>
      </c>
      <c r="B250" s="7" t="s">
        <v>516</v>
      </c>
      <c r="C250" s="7">
        <v>2017</v>
      </c>
      <c r="D250" s="15" t="s">
        <v>568</v>
      </c>
      <c r="E250" s="9" t="s">
        <v>569</v>
      </c>
      <c r="F250" s="7" t="s">
        <v>45</v>
      </c>
      <c r="G250" s="10" t="s">
        <v>1519</v>
      </c>
      <c r="H250" s="7" t="s">
        <v>18</v>
      </c>
      <c r="I250" s="7" t="s">
        <v>577</v>
      </c>
      <c r="J250" s="7" t="s">
        <v>19</v>
      </c>
      <c r="K250" s="7" t="s">
        <v>19</v>
      </c>
      <c r="L250" s="7" t="s">
        <v>69</v>
      </c>
      <c r="M250" s="11">
        <v>0</v>
      </c>
      <c r="N250" s="12">
        <v>42051</v>
      </c>
      <c r="O250" s="12">
        <v>43146</v>
      </c>
      <c r="P250" s="11"/>
      <c r="S250" s="14"/>
    </row>
    <row r="251" spans="1:19" ht="210" x14ac:dyDescent="0.25">
      <c r="A251" s="15">
        <v>1386030488</v>
      </c>
      <c r="B251" s="7" t="s">
        <v>516</v>
      </c>
      <c r="C251" s="7">
        <v>2017</v>
      </c>
      <c r="D251" s="15" t="s">
        <v>568</v>
      </c>
      <c r="E251" s="9" t="s">
        <v>569</v>
      </c>
      <c r="F251" s="7" t="s">
        <v>45</v>
      </c>
      <c r="G251" s="10" t="s">
        <v>1520</v>
      </c>
      <c r="H251" s="7" t="s">
        <v>18</v>
      </c>
      <c r="I251" s="7" t="s">
        <v>578</v>
      </c>
      <c r="J251" s="7" t="s">
        <v>19</v>
      </c>
      <c r="K251" s="7" t="s">
        <v>19</v>
      </c>
      <c r="L251" s="7" t="s">
        <v>69</v>
      </c>
      <c r="M251" s="11">
        <v>0</v>
      </c>
      <c r="N251" s="12">
        <v>42051</v>
      </c>
      <c r="O251" s="12">
        <v>43146</v>
      </c>
      <c r="P251" s="11"/>
      <c r="S251" s="14"/>
    </row>
    <row r="252" spans="1:19" ht="210" x14ac:dyDescent="0.25">
      <c r="A252" s="15">
        <v>1386030488</v>
      </c>
      <c r="B252" s="7" t="s">
        <v>516</v>
      </c>
      <c r="C252" s="7">
        <v>2017</v>
      </c>
      <c r="D252" s="15" t="s">
        <v>568</v>
      </c>
      <c r="E252" s="9" t="s">
        <v>569</v>
      </c>
      <c r="F252" s="7" t="s">
        <v>45</v>
      </c>
      <c r="G252" s="10" t="s">
        <v>1521</v>
      </c>
      <c r="H252" s="7" t="s">
        <v>18</v>
      </c>
      <c r="I252" s="7" t="s">
        <v>579</v>
      </c>
      <c r="J252" s="7" t="s">
        <v>19</v>
      </c>
      <c r="K252" s="7" t="s">
        <v>19</v>
      </c>
      <c r="L252" s="7" t="s">
        <v>69</v>
      </c>
      <c r="M252" s="11">
        <v>0</v>
      </c>
      <c r="N252" s="12">
        <v>42051</v>
      </c>
      <c r="O252" s="12">
        <v>43146</v>
      </c>
      <c r="P252" s="11"/>
      <c r="S252" s="14"/>
    </row>
    <row r="253" spans="1:19" ht="210" x14ac:dyDescent="0.25">
      <c r="A253" s="15">
        <v>1386030488</v>
      </c>
      <c r="B253" s="7" t="s">
        <v>516</v>
      </c>
      <c r="C253" s="7">
        <v>2017</v>
      </c>
      <c r="D253" s="15" t="s">
        <v>568</v>
      </c>
      <c r="E253" s="9" t="s">
        <v>569</v>
      </c>
      <c r="F253" s="7" t="s">
        <v>45</v>
      </c>
      <c r="G253" s="10" t="s">
        <v>1522</v>
      </c>
      <c r="H253" s="7" t="s">
        <v>18</v>
      </c>
      <c r="I253" s="7" t="s">
        <v>580</v>
      </c>
      <c r="J253" s="7" t="s">
        <v>19</v>
      </c>
      <c r="K253" s="7" t="s">
        <v>19</v>
      </c>
      <c r="L253" s="7" t="s">
        <v>69</v>
      </c>
      <c r="M253" s="11">
        <v>0</v>
      </c>
      <c r="N253" s="12">
        <v>42051</v>
      </c>
      <c r="O253" s="12">
        <v>43146</v>
      </c>
      <c r="P253" s="11"/>
      <c r="S253" s="14"/>
    </row>
    <row r="254" spans="1:19" ht="210" x14ac:dyDescent="0.25">
      <c r="A254" s="15">
        <v>1386030488</v>
      </c>
      <c r="B254" s="7" t="s">
        <v>516</v>
      </c>
      <c r="C254" s="7">
        <v>2017</v>
      </c>
      <c r="D254" s="15" t="s">
        <v>568</v>
      </c>
      <c r="E254" s="9" t="s">
        <v>569</v>
      </c>
      <c r="F254" s="7" t="s">
        <v>45</v>
      </c>
      <c r="G254" s="10" t="s">
        <v>1523</v>
      </c>
      <c r="H254" s="7" t="s">
        <v>18</v>
      </c>
      <c r="I254" s="7" t="s">
        <v>581</v>
      </c>
      <c r="J254" s="7" t="s">
        <v>19</v>
      </c>
      <c r="K254" s="7" t="s">
        <v>19</v>
      </c>
      <c r="L254" s="7" t="s">
        <v>69</v>
      </c>
      <c r="M254" s="11">
        <v>0</v>
      </c>
      <c r="N254" s="12">
        <v>42051</v>
      </c>
      <c r="O254" s="12">
        <v>43146</v>
      </c>
      <c r="P254" s="11"/>
      <c r="S254" s="14"/>
    </row>
    <row r="255" spans="1:19" ht="210" x14ac:dyDescent="0.25">
      <c r="A255" s="15">
        <v>1386030488</v>
      </c>
      <c r="B255" s="7" t="s">
        <v>516</v>
      </c>
      <c r="C255" s="7">
        <v>2017</v>
      </c>
      <c r="D255" s="15" t="s">
        <v>568</v>
      </c>
      <c r="E255" s="9" t="s">
        <v>569</v>
      </c>
      <c r="F255" s="7" t="s">
        <v>45</v>
      </c>
      <c r="G255" s="10" t="s">
        <v>1524</v>
      </c>
      <c r="H255" s="7" t="s">
        <v>18</v>
      </c>
      <c r="I255" s="7" t="s">
        <v>582</v>
      </c>
      <c r="J255" s="7" t="s">
        <v>19</v>
      </c>
      <c r="K255" s="7" t="s">
        <v>19</v>
      </c>
      <c r="L255" s="7" t="s">
        <v>69</v>
      </c>
      <c r="M255" s="11">
        <v>0</v>
      </c>
      <c r="N255" s="12">
        <v>42051</v>
      </c>
      <c r="O255" s="12">
        <v>43146</v>
      </c>
      <c r="P255" s="11"/>
      <c r="S255" s="14"/>
    </row>
    <row r="256" spans="1:19" ht="210" x14ac:dyDescent="0.25">
      <c r="A256" s="15">
        <v>1386030488</v>
      </c>
      <c r="B256" s="7" t="s">
        <v>516</v>
      </c>
      <c r="C256" s="7">
        <v>2017</v>
      </c>
      <c r="D256" s="15" t="s">
        <v>568</v>
      </c>
      <c r="E256" s="9" t="s">
        <v>569</v>
      </c>
      <c r="F256" s="7" t="s">
        <v>45</v>
      </c>
      <c r="G256" s="10" t="s">
        <v>1525</v>
      </c>
      <c r="H256" s="7" t="s">
        <v>18</v>
      </c>
      <c r="I256" s="7" t="s">
        <v>583</v>
      </c>
      <c r="J256" s="7" t="s">
        <v>19</v>
      </c>
      <c r="K256" s="7" t="s">
        <v>19</v>
      </c>
      <c r="L256" s="7" t="s">
        <v>69</v>
      </c>
      <c r="M256" s="11">
        <v>0</v>
      </c>
      <c r="N256" s="12">
        <v>42051</v>
      </c>
      <c r="O256" s="12">
        <v>43146</v>
      </c>
      <c r="P256" s="11"/>
      <c r="S256" s="14"/>
    </row>
    <row r="257" spans="1:19" ht="210" x14ac:dyDescent="0.25">
      <c r="A257" s="15">
        <v>1386030488</v>
      </c>
      <c r="B257" s="7" t="s">
        <v>516</v>
      </c>
      <c r="C257" s="7">
        <v>2017</v>
      </c>
      <c r="D257" s="15" t="s">
        <v>568</v>
      </c>
      <c r="E257" s="9" t="s">
        <v>569</v>
      </c>
      <c r="F257" s="7" t="s">
        <v>45</v>
      </c>
      <c r="G257" s="10" t="s">
        <v>1526</v>
      </c>
      <c r="H257" s="7" t="s">
        <v>18</v>
      </c>
      <c r="I257" s="7" t="s">
        <v>584</v>
      </c>
      <c r="J257" s="7" t="s">
        <v>19</v>
      </c>
      <c r="K257" s="7" t="s">
        <v>19</v>
      </c>
      <c r="L257" s="7" t="s">
        <v>69</v>
      </c>
      <c r="M257" s="11">
        <v>0</v>
      </c>
      <c r="N257" s="12">
        <v>42051</v>
      </c>
      <c r="O257" s="12">
        <v>43146</v>
      </c>
      <c r="P257" s="11"/>
      <c r="S257" s="14"/>
    </row>
    <row r="258" spans="1:19" ht="210" x14ac:dyDescent="0.25">
      <c r="A258" s="15">
        <v>1386030488</v>
      </c>
      <c r="B258" s="7" t="s">
        <v>516</v>
      </c>
      <c r="C258" s="7">
        <v>2017</v>
      </c>
      <c r="D258" s="15" t="s">
        <v>568</v>
      </c>
      <c r="E258" s="9" t="s">
        <v>569</v>
      </c>
      <c r="F258" s="7" t="s">
        <v>45</v>
      </c>
      <c r="G258" s="10" t="s">
        <v>1527</v>
      </c>
      <c r="H258" s="7" t="s">
        <v>18</v>
      </c>
      <c r="I258" s="7" t="s">
        <v>585</v>
      </c>
      <c r="J258" s="7" t="s">
        <v>19</v>
      </c>
      <c r="K258" s="7" t="s">
        <v>19</v>
      </c>
      <c r="L258" s="7" t="s">
        <v>69</v>
      </c>
      <c r="M258" s="11">
        <v>0</v>
      </c>
      <c r="N258" s="12">
        <v>42051</v>
      </c>
      <c r="O258" s="12">
        <v>43146</v>
      </c>
      <c r="P258" s="11"/>
      <c r="S258" s="14"/>
    </row>
    <row r="259" spans="1:19" ht="210" x14ac:dyDescent="0.25">
      <c r="A259" s="15">
        <v>1386030488</v>
      </c>
      <c r="B259" s="7" t="s">
        <v>516</v>
      </c>
      <c r="C259" s="7">
        <v>2017</v>
      </c>
      <c r="D259" s="15" t="s">
        <v>568</v>
      </c>
      <c r="E259" s="9" t="s">
        <v>569</v>
      </c>
      <c r="F259" s="7" t="s">
        <v>45</v>
      </c>
      <c r="G259" s="10" t="s">
        <v>1528</v>
      </c>
      <c r="H259" s="7" t="s">
        <v>18</v>
      </c>
      <c r="I259" s="7" t="s">
        <v>586</v>
      </c>
      <c r="J259" s="7" t="s">
        <v>19</v>
      </c>
      <c r="K259" s="7" t="s">
        <v>19</v>
      </c>
      <c r="L259" s="7" t="s">
        <v>69</v>
      </c>
      <c r="M259" s="11">
        <v>0</v>
      </c>
      <c r="N259" s="12">
        <v>42051</v>
      </c>
      <c r="O259" s="12">
        <v>43146</v>
      </c>
      <c r="P259" s="11"/>
    </row>
    <row r="260" spans="1:19" ht="210" x14ac:dyDescent="0.25">
      <c r="A260" s="15">
        <v>1386030488</v>
      </c>
      <c r="B260" s="7" t="s">
        <v>516</v>
      </c>
      <c r="C260" s="7">
        <v>2017</v>
      </c>
      <c r="D260" s="15" t="s">
        <v>568</v>
      </c>
      <c r="E260" s="9" t="s">
        <v>569</v>
      </c>
      <c r="F260" s="7" t="s">
        <v>45</v>
      </c>
      <c r="G260" s="10" t="s">
        <v>1529</v>
      </c>
      <c r="H260" s="7" t="s">
        <v>18</v>
      </c>
      <c r="I260" s="7" t="s">
        <v>587</v>
      </c>
      <c r="J260" s="7" t="s">
        <v>19</v>
      </c>
      <c r="K260" s="7" t="s">
        <v>19</v>
      </c>
      <c r="L260" s="7" t="s">
        <v>69</v>
      </c>
      <c r="M260" s="11">
        <v>0</v>
      </c>
      <c r="N260" s="12">
        <v>42051</v>
      </c>
      <c r="O260" s="12">
        <v>43146</v>
      </c>
      <c r="P260" s="11"/>
    </row>
    <row r="261" spans="1:19" ht="210" x14ac:dyDescent="0.25">
      <c r="A261" s="15">
        <v>1386030488</v>
      </c>
      <c r="B261" s="7" t="s">
        <v>516</v>
      </c>
      <c r="C261" s="7">
        <v>2017</v>
      </c>
      <c r="D261" s="15" t="s">
        <v>568</v>
      </c>
      <c r="E261" s="9" t="s">
        <v>569</v>
      </c>
      <c r="F261" s="7" t="s">
        <v>45</v>
      </c>
      <c r="G261" s="10" t="s">
        <v>1530</v>
      </c>
      <c r="H261" s="7" t="s">
        <v>18</v>
      </c>
      <c r="I261" s="7" t="s">
        <v>588</v>
      </c>
      <c r="J261" s="7" t="s">
        <v>19</v>
      </c>
      <c r="K261" s="7" t="s">
        <v>19</v>
      </c>
      <c r="L261" s="7" t="s">
        <v>69</v>
      </c>
      <c r="M261" s="11">
        <v>0</v>
      </c>
      <c r="N261" s="12">
        <v>42051</v>
      </c>
      <c r="O261" s="12">
        <v>43146</v>
      </c>
      <c r="P261" s="11"/>
    </row>
    <row r="262" spans="1:19" ht="210" x14ac:dyDescent="0.25">
      <c r="A262" s="15">
        <v>1386030488</v>
      </c>
      <c r="B262" s="7" t="s">
        <v>516</v>
      </c>
      <c r="C262" s="7">
        <v>2017</v>
      </c>
      <c r="D262" s="15" t="s">
        <v>568</v>
      </c>
      <c r="E262" s="9" t="s">
        <v>569</v>
      </c>
      <c r="F262" s="7" t="s">
        <v>45</v>
      </c>
      <c r="G262" s="10" t="s">
        <v>1531</v>
      </c>
      <c r="H262" s="7" t="s">
        <v>18</v>
      </c>
      <c r="I262" s="7" t="s">
        <v>589</v>
      </c>
      <c r="J262" s="7" t="s">
        <v>19</v>
      </c>
      <c r="K262" s="7" t="s">
        <v>19</v>
      </c>
      <c r="L262" s="7" t="s">
        <v>69</v>
      </c>
      <c r="M262" s="11">
        <v>0</v>
      </c>
      <c r="N262" s="12">
        <v>42051</v>
      </c>
      <c r="O262" s="12">
        <v>43146</v>
      </c>
      <c r="P262" s="11"/>
    </row>
    <row r="263" spans="1:19" ht="210" x14ac:dyDescent="0.25">
      <c r="A263" s="15">
        <v>1386030488</v>
      </c>
      <c r="B263" s="7" t="s">
        <v>516</v>
      </c>
      <c r="C263" s="7">
        <v>2017</v>
      </c>
      <c r="D263" s="15" t="s">
        <v>568</v>
      </c>
      <c r="E263" s="9" t="s">
        <v>569</v>
      </c>
      <c r="F263" s="7" t="s">
        <v>45</v>
      </c>
      <c r="G263" s="10" t="s">
        <v>1532</v>
      </c>
      <c r="H263" s="7" t="s">
        <v>18</v>
      </c>
      <c r="I263" s="7" t="s">
        <v>590</v>
      </c>
      <c r="J263" s="7" t="s">
        <v>19</v>
      </c>
      <c r="K263" s="7" t="s">
        <v>19</v>
      </c>
      <c r="L263" s="7" t="s">
        <v>69</v>
      </c>
      <c r="M263" s="11">
        <v>0</v>
      </c>
      <c r="N263" s="12">
        <v>42051</v>
      </c>
      <c r="O263" s="12">
        <v>43146</v>
      </c>
      <c r="P263" s="11"/>
    </row>
    <row r="264" spans="1:19" ht="210" x14ac:dyDescent="0.25">
      <c r="A264" s="15">
        <v>1386030488</v>
      </c>
      <c r="B264" s="7" t="s">
        <v>516</v>
      </c>
      <c r="C264" s="7">
        <v>2017</v>
      </c>
      <c r="D264" s="15" t="s">
        <v>568</v>
      </c>
      <c r="E264" s="9" t="s">
        <v>569</v>
      </c>
      <c r="F264" s="7" t="s">
        <v>45</v>
      </c>
      <c r="G264" s="10" t="s">
        <v>1533</v>
      </c>
      <c r="H264" s="7" t="s">
        <v>18</v>
      </c>
      <c r="I264" s="7" t="s">
        <v>591</v>
      </c>
      <c r="J264" s="7" t="s">
        <v>19</v>
      </c>
      <c r="K264" s="7" t="s">
        <v>19</v>
      </c>
      <c r="L264" s="7" t="s">
        <v>69</v>
      </c>
      <c r="M264" s="11">
        <v>0</v>
      </c>
      <c r="N264" s="12">
        <v>42051</v>
      </c>
      <c r="O264" s="12">
        <v>43146</v>
      </c>
      <c r="P264" s="11"/>
    </row>
    <row r="265" spans="1:19" ht="210" x14ac:dyDescent="0.25">
      <c r="A265" s="15">
        <v>1386030488</v>
      </c>
      <c r="B265" s="7" t="s">
        <v>516</v>
      </c>
      <c r="C265" s="7">
        <v>2017</v>
      </c>
      <c r="D265" s="15" t="s">
        <v>568</v>
      </c>
      <c r="E265" s="9" t="s">
        <v>569</v>
      </c>
      <c r="F265" s="7" t="s">
        <v>45</v>
      </c>
      <c r="G265" s="10" t="s">
        <v>1515</v>
      </c>
      <c r="H265" s="7" t="s">
        <v>18</v>
      </c>
      <c r="I265" s="7" t="s">
        <v>592</v>
      </c>
      <c r="J265" s="7" t="s">
        <v>19</v>
      </c>
      <c r="K265" s="7" t="s">
        <v>19</v>
      </c>
      <c r="L265" s="7" t="s">
        <v>69</v>
      </c>
      <c r="M265" s="11">
        <v>0</v>
      </c>
      <c r="N265" s="12">
        <v>42051</v>
      </c>
      <c r="O265" s="12">
        <v>43146</v>
      </c>
      <c r="P265" s="11"/>
    </row>
    <row r="266" spans="1:19" ht="210" x14ac:dyDescent="0.25">
      <c r="A266" s="15">
        <v>1386030488</v>
      </c>
      <c r="B266" s="7" t="s">
        <v>516</v>
      </c>
      <c r="C266" s="7">
        <v>2017</v>
      </c>
      <c r="D266" s="15" t="s">
        <v>568</v>
      </c>
      <c r="E266" s="9" t="s">
        <v>569</v>
      </c>
      <c r="F266" s="7" t="s">
        <v>45</v>
      </c>
      <c r="G266" s="10" t="s">
        <v>1534</v>
      </c>
      <c r="H266" s="7" t="s">
        <v>18</v>
      </c>
      <c r="I266" s="7" t="s">
        <v>593</v>
      </c>
      <c r="J266" s="7" t="s">
        <v>19</v>
      </c>
      <c r="K266" s="7" t="s">
        <v>19</v>
      </c>
      <c r="L266" s="7" t="s">
        <v>69</v>
      </c>
      <c r="M266" s="11">
        <v>0</v>
      </c>
      <c r="N266" s="12">
        <v>42051</v>
      </c>
      <c r="O266" s="12">
        <v>43146</v>
      </c>
      <c r="P266" s="11"/>
    </row>
    <row r="267" spans="1:19" ht="210" x14ac:dyDescent="0.25">
      <c r="A267" s="15">
        <v>1386030488</v>
      </c>
      <c r="B267" s="7" t="s">
        <v>516</v>
      </c>
      <c r="C267" s="7">
        <v>2017</v>
      </c>
      <c r="D267" s="15" t="s">
        <v>568</v>
      </c>
      <c r="E267" s="9" t="s">
        <v>569</v>
      </c>
      <c r="F267" s="7" t="s">
        <v>45</v>
      </c>
      <c r="G267" s="10" t="s">
        <v>1535</v>
      </c>
      <c r="H267" s="7" t="s">
        <v>18</v>
      </c>
      <c r="I267" s="7" t="s">
        <v>594</v>
      </c>
      <c r="J267" s="7" t="s">
        <v>19</v>
      </c>
      <c r="K267" s="7" t="s">
        <v>19</v>
      </c>
      <c r="L267" s="7" t="s">
        <v>69</v>
      </c>
      <c r="M267" s="11">
        <v>0</v>
      </c>
      <c r="N267" s="12">
        <v>42051</v>
      </c>
      <c r="O267" s="12">
        <v>43146</v>
      </c>
      <c r="P267" s="11"/>
    </row>
    <row r="268" spans="1:19" ht="210" x14ac:dyDescent="0.25">
      <c r="A268" s="15">
        <v>1386030488</v>
      </c>
      <c r="B268" s="7" t="s">
        <v>516</v>
      </c>
      <c r="C268" s="7">
        <v>2017</v>
      </c>
      <c r="D268" s="15" t="s">
        <v>568</v>
      </c>
      <c r="E268" s="9" t="s">
        <v>569</v>
      </c>
      <c r="F268" s="7" t="s">
        <v>45</v>
      </c>
      <c r="G268" s="10" t="s">
        <v>1536</v>
      </c>
      <c r="H268" s="7" t="s">
        <v>18</v>
      </c>
      <c r="I268" s="7" t="s">
        <v>595</v>
      </c>
      <c r="J268" s="7" t="s">
        <v>19</v>
      </c>
      <c r="K268" s="7" t="s">
        <v>19</v>
      </c>
      <c r="L268" s="7" t="s">
        <v>69</v>
      </c>
      <c r="M268" s="11">
        <v>0</v>
      </c>
      <c r="N268" s="12">
        <v>42051</v>
      </c>
      <c r="O268" s="12">
        <v>43146</v>
      </c>
      <c r="P268" s="11"/>
    </row>
    <row r="269" spans="1:19" ht="210" x14ac:dyDescent="0.25">
      <c r="A269" s="15">
        <v>1386030488</v>
      </c>
      <c r="B269" s="7" t="s">
        <v>516</v>
      </c>
      <c r="C269" s="7">
        <v>2017</v>
      </c>
      <c r="D269" s="15" t="s">
        <v>568</v>
      </c>
      <c r="E269" s="9" t="s">
        <v>569</v>
      </c>
      <c r="F269" s="7" t="s">
        <v>45</v>
      </c>
      <c r="G269" s="10" t="s">
        <v>1537</v>
      </c>
      <c r="H269" s="7" t="s">
        <v>18</v>
      </c>
      <c r="I269" s="7" t="s">
        <v>596</v>
      </c>
      <c r="J269" s="7" t="s">
        <v>19</v>
      </c>
      <c r="K269" s="7" t="s">
        <v>19</v>
      </c>
      <c r="L269" s="7" t="s">
        <v>69</v>
      </c>
      <c r="M269" s="11">
        <v>0</v>
      </c>
      <c r="N269" s="12">
        <v>42051</v>
      </c>
      <c r="O269" s="12">
        <v>43146</v>
      </c>
      <c r="P269" s="11"/>
    </row>
    <row r="270" spans="1:19" ht="210" x14ac:dyDescent="0.25">
      <c r="A270" s="15">
        <v>1386030488</v>
      </c>
      <c r="B270" s="7" t="s">
        <v>516</v>
      </c>
      <c r="C270" s="7">
        <v>2017</v>
      </c>
      <c r="D270" s="15" t="s">
        <v>568</v>
      </c>
      <c r="E270" s="9" t="s">
        <v>569</v>
      </c>
      <c r="F270" s="7" t="s">
        <v>45</v>
      </c>
      <c r="G270" s="10" t="s">
        <v>1538</v>
      </c>
      <c r="H270" s="7" t="s">
        <v>18</v>
      </c>
      <c r="I270" s="7" t="s">
        <v>597</v>
      </c>
      <c r="J270" s="7" t="s">
        <v>19</v>
      </c>
      <c r="K270" s="7" t="s">
        <v>19</v>
      </c>
      <c r="L270" s="7" t="s">
        <v>69</v>
      </c>
      <c r="M270" s="11">
        <v>0</v>
      </c>
      <c r="N270" s="12">
        <v>42051</v>
      </c>
      <c r="O270" s="12">
        <v>43146</v>
      </c>
      <c r="P270" s="11"/>
    </row>
    <row r="271" spans="1:19" ht="210" x14ac:dyDescent="0.25">
      <c r="A271" s="15">
        <v>1386030488</v>
      </c>
      <c r="B271" s="7" t="s">
        <v>516</v>
      </c>
      <c r="C271" s="7">
        <v>2017</v>
      </c>
      <c r="D271" s="15" t="s">
        <v>568</v>
      </c>
      <c r="E271" s="9" t="s">
        <v>569</v>
      </c>
      <c r="F271" s="7" t="s">
        <v>45</v>
      </c>
      <c r="G271" s="10" t="s">
        <v>1539</v>
      </c>
      <c r="H271" s="7" t="s">
        <v>18</v>
      </c>
      <c r="I271" s="7" t="s">
        <v>598</v>
      </c>
      <c r="J271" s="7" t="s">
        <v>19</v>
      </c>
      <c r="K271" s="7" t="s">
        <v>19</v>
      </c>
      <c r="L271" s="7" t="s">
        <v>69</v>
      </c>
      <c r="M271" s="11">
        <v>0</v>
      </c>
      <c r="N271" s="12">
        <v>42051</v>
      </c>
      <c r="O271" s="12">
        <v>43146</v>
      </c>
      <c r="P271" s="11"/>
    </row>
    <row r="272" spans="1:19" ht="210" x14ac:dyDescent="0.25">
      <c r="A272" s="15">
        <v>1386030488</v>
      </c>
      <c r="B272" s="7" t="s">
        <v>516</v>
      </c>
      <c r="C272" s="7">
        <v>2017</v>
      </c>
      <c r="D272" s="15" t="s">
        <v>568</v>
      </c>
      <c r="E272" s="9" t="s">
        <v>569</v>
      </c>
      <c r="F272" s="7" t="s">
        <v>45</v>
      </c>
      <c r="G272" s="10" t="s">
        <v>1540</v>
      </c>
      <c r="H272" s="7" t="s">
        <v>18</v>
      </c>
      <c r="I272" s="7" t="s">
        <v>599</v>
      </c>
      <c r="J272" s="7" t="s">
        <v>19</v>
      </c>
      <c r="K272" s="7" t="s">
        <v>19</v>
      </c>
      <c r="L272" s="7" t="s">
        <v>69</v>
      </c>
      <c r="M272" s="11">
        <v>0</v>
      </c>
      <c r="N272" s="12">
        <v>42051</v>
      </c>
      <c r="O272" s="12">
        <v>43146</v>
      </c>
      <c r="P272" s="11"/>
    </row>
    <row r="273" spans="1:16" ht="210" x14ac:dyDescent="0.25">
      <c r="A273" s="15">
        <v>1386030488</v>
      </c>
      <c r="B273" s="7" t="s">
        <v>516</v>
      </c>
      <c r="C273" s="7">
        <v>2017</v>
      </c>
      <c r="D273" s="15" t="s">
        <v>568</v>
      </c>
      <c r="E273" s="9" t="s">
        <v>569</v>
      </c>
      <c r="F273" s="7" t="s">
        <v>45</v>
      </c>
      <c r="G273" s="10" t="s">
        <v>1541</v>
      </c>
      <c r="H273" s="7" t="s">
        <v>18</v>
      </c>
      <c r="I273" s="7" t="s">
        <v>600</v>
      </c>
      <c r="J273" s="7" t="s">
        <v>19</v>
      </c>
      <c r="K273" s="7" t="s">
        <v>19</v>
      </c>
      <c r="L273" s="7" t="s">
        <v>69</v>
      </c>
      <c r="M273" s="11">
        <v>0</v>
      </c>
      <c r="N273" s="12">
        <v>42051</v>
      </c>
      <c r="O273" s="12">
        <v>43146</v>
      </c>
      <c r="P273" s="11"/>
    </row>
    <row r="274" spans="1:16" ht="210" x14ac:dyDescent="0.25">
      <c r="A274" s="15">
        <v>1386030488</v>
      </c>
      <c r="B274" s="7" t="s">
        <v>516</v>
      </c>
      <c r="C274" s="7">
        <v>2017</v>
      </c>
      <c r="D274" s="15" t="s">
        <v>568</v>
      </c>
      <c r="E274" s="9" t="s">
        <v>569</v>
      </c>
      <c r="F274" s="7" t="s">
        <v>45</v>
      </c>
      <c r="G274" s="10" t="s">
        <v>1542</v>
      </c>
      <c r="H274" s="7" t="s">
        <v>18</v>
      </c>
      <c r="I274" s="7" t="s">
        <v>601</v>
      </c>
      <c r="J274" s="7" t="s">
        <v>19</v>
      </c>
      <c r="K274" s="7" t="s">
        <v>19</v>
      </c>
      <c r="L274" s="7" t="s">
        <v>69</v>
      </c>
      <c r="M274" s="11">
        <v>0</v>
      </c>
      <c r="N274" s="12">
        <v>42051</v>
      </c>
      <c r="O274" s="12">
        <v>43146</v>
      </c>
      <c r="P274" s="11"/>
    </row>
    <row r="275" spans="1:16" ht="210" x14ac:dyDescent="0.25">
      <c r="A275" s="15">
        <v>1386030488</v>
      </c>
      <c r="B275" s="7" t="s">
        <v>516</v>
      </c>
      <c r="C275" s="7">
        <v>2017</v>
      </c>
      <c r="D275" s="15" t="s">
        <v>568</v>
      </c>
      <c r="E275" s="9" t="s">
        <v>569</v>
      </c>
      <c r="F275" s="7" t="s">
        <v>45</v>
      </c>
      <c r="G275" s="10" t="s">
        <v>1543</v>
      </c>
      <c r="H275" s="7" t="s">
        <v>18</v>
      </c>
      <c r="I275" s="7" t="s">
        <v>602</v>
      </c>
      <c r="J275" s="7" t="s">
        <v>19</v>
      </c>
      <c r="K275" s="7" t="s">
        <v>19</v>
      </c>
      <c r="L275" s="7" t="s">
        <v>69</v>
      </c>
      <c r="M275" s="11">
        <v>0</v>
      </c>
      <c r="N275" s="12">
        <v>42051</v>
      </c>
      <c r="O275" s="12">
        <v>43146</v>
      </c>
      <c r="P275" s="11"/>
    </row>
    <row r="276" spans="1:16" ht="210" x14ac:dyDescent="0.25">
      <c r="A276" s="15">
        <v>1386030488</v>
      </c>
      <c r="B276" s="7" t="s">
        <v>516</v>
      </c>
      <c r="C276" s="7">
        <v>2017</v>
      </c>
      <c r="D276" s="15" t="s">
        <v>568</v>
      </c>
      <c r="E276" s="9" t="s">
        <v>569</v>
      </c>
      <c r="F276" s="7" t="s">
        <v>45</v>
      </c>
      <c r="G276" s="10" t="s">
        <v>1544</v>
      </c>
      <c r="H276" s="7" t="s">
        <v>18</v>
      </c>
      <c r="I276" s="7" t="s">
        <v>603</v>
      </c>
      <c r="J276" s="7" t="s">
        <v>19</v>
      </c>
      <c r="K276" s="7" t="s">
        <v>19</v>
      </c>
      <c r="L276" s="7" t="s">
        <v>69</v>
      </c>
      <c r="M276" s="11">
        <v>0</v>
      </c>
      <c r="N276" s="12">
        <v>42051</v>
      </c>
      <c r="O276" s="12">
        <v>43146</v>
      </c>
      <c r="P276" s="11"/>
    </row>
    <row r="277" spans="1:16" ht="210" x14ac:dyDescent="0.25">
      <c r="A277" s="15">
        <v>1386030488</v>
      </c>
      <c r="B277" s="7" t="s">
        <v>516</v>
      </c>
      <c r="C277" s="7">
        <v>2017</v>
      </c>
      <c r="D277" s="15" t="s">
        <v>568</v>
      </c>
      <c r="E277" s="9" t="s">
        <v>569</v>
      </c>
      <c r="F277" s="7" t="s">
        <v>45</v>
      </c>
      <c r="G277" s="10" t="s">
        <v>1772</v>
      </c>
      <c r="H277" s="7" t="s">
        <v>18</v>
      </c>
      <c r="I277" s="7" t="s">
        <v>604</v>
      </c>
      <c r="J277" s="7" t="s">
        <v>19</v>
      </c>
      <c r="K277" s="7" t="s">
        <v>19</v>
      </c>
      <c r="L277" s="7" t="s">
        <v>69</v>
      </c>
      <c r="M277" s="11">
        <v>0</v>
      </c>
      <c r="N277" s="12">
        <v>42051</v>
      </c>
      <c r="O277" s="12">
        <v>43146</v>
      </c>
      <c r="P277" s="11"/>
    </row>
    <row r="278" spans="1:16" s="20" customFormat="1" ht="105" x14ac:dyDescent="0.25">
      <c r="A278" s="17">
        <v>1386030488</v>
      </c>
      <c r="B278" s="18" t="s">
        <v>516</v>
      </c>
      <c r="C278" s="18">
        <v>2017</v>
      </c>
      <c r="D278" s="17">
        <v>7217769367</v>
      </c>
      <c r="E278" s="18" t="s">
        <v>605</v>
      </c>
      <c r="F278" s="18" t="s">
        <v>45</v>
      </c>
      <c r="G278" s="10"/>
      <c r="H278" s="18" t="s">
        <v>18</v>
      </c>
      <c r="I278" s="18" t="s">
        <v>19</v>
      </c>
      <c r="J278" s="18" t="s">
        <v>19</v>
      </c>
      <c r="K278" s="18" t="s">
        <v>19</v>
      </c>
      <c r="L278" s="3" t="s">
        <v>69</v>
      </c>
      <c r="M278" s="5">
        <v>0</v>
      </c>
      <c r="N278" s="19"/>
      <c r="O278" s="19"/>
      <c r="P278" s="5">
        <v>0</v>
      </c>
    </row>
    <row r="279" spans="1:16" s="20" customFormat="1" ht="135" x14ac:dyDescent="0.25">
      <c r="A279" s="17">
        <v>1386030488</v>
      </c>
      <c r="B279" s="18" t="s">
        <v>516</v>
      </c>
      <c r="C279" s="18">
        <v>2017</v>
      </c>
      <c r="D279" s="17" t="s">
        <v>606</v>
      </c>
      <c r="E279" s="18" t="s">
        <v>607</v>
      </c>
      <c r="F279" s="18" t="s">
        <v>45</v>
      </c>
      <c r="G279" s="10" t="s">
        <v>1405</v>
      </c>
      <c r="H279" s="18" t="s">
        <v>18</v>
      </c>
      <c r="I279" s="18" t="s">
        <v>608</v>
      </c>
      <c r="J279" s="18" t="s">
        <v>19</v>
      </c>
      <c r="K279" s="18" t="s">
        <v>19</v>
      </c>
      <c r="L279" s="18" t="s">
        <v>20</v>
      </c>
      <c r="M279" s="5">
        <v>122926.23</v>
      </c>
      <c r="N279" s="19">
        <v>42101</v>
      </c>
      <c r="O279" s="19">
        <v>43196</v>
      </c>
      <c r="P279" s="5">
        <v>117631.81</v>
      </c>
    </row>
    <row r="280" spans="1:16" ht="135" x14ac:dyDescent="0.25">
      <c r="A280" s="15">
        <v>1386030488</v>
      </c>
      <c r="B280" s="7" t="s">
        <v>516</v>
      </c>
      <c r="C280" s="7">
        <v>2017</v>
      </c>
      <c r="D280" s="15" t="s">
        <v>606</v>
      </c>
      <c r="E280" s="7" t="s">
        <v>607</v>
      </c>
      <c r="F280" s="7" t="s">
        <v>45</v>
      </c>
      <c r="G280" s="10" t="s">
        <v>1678</v>
      </c>
      <c r="H280" s="7" t="s">
        <v>18</v>
      </c>
      <c r="I280" s="7" t="s">
        <v>609</v>
      </c>
      <c r="J280" s="7" t="s">
        <v>19</v>
      </c>
      <c r="K280" s="7" t="s">
        <v>19</v>
      </c>
      <c r="L280" s="7" t="s">
        <v>69</v>
      </c>
      <c r="M280" s="11">
        <v>0</v>
      </c>
      <c r="N280" s="12">
        <v>42101</v>
      </c>
      <c r="O280" s="12">
        <v>43196</v>
      </c>
      <c r="P280" s="11"/>
    </row>
    <row r="281" spans="1:16" ht="135" x14ac:dyDescent="0.25">
      <c r="A281" s="15">
        <v>1386030488</v>
      </c>
      <c r="B281" s="7" t="s">
        <v>516</v>
      </c>
      <c r="C281" s="7">
        <v>2017</v>
      </c>
      <c r="D281" s="15" t="s">
        <v>606</v>
      </c>
      <c r="E281" s="7" t="s">
        <v>607</v>
      </c>
      <c r="F281" s="7" t="s">
        <v>45</v>
      </c>
      <c r="G281" s="10" t="s">
        <v>1677</v>
      </c>
      <c r="H281" s="7" t="s">
        <v>18</v>
      </c>
      <c r="I281" s="7" t="s">
        <v>610</v>
      </c>
      <c r="J281" s="7" t="s">
        <v>19</v>
      </c>
      <c r="K281" s="7" t="s">
        <v>19</v>
      </c>
      <c r="L281" s="7" t="s">
        <v>69</v>
      </c>
      <c r="M281" s="11">
        <v>0</v>
      </c>
      <c r="N281" s="12">
        <v>42101</v>
      </c>
      <c r="O281" s="12">
        <v>43196</v>
      </c>
      <c r="P281" s="11"/>
    </row>
    <row r="282" spans="1:16" ht="135" x14ac:dyDescent="0.25">
      <c r="A282" s="15">
        <v>1386030488</v>
      </c>
      <c r="B282" s="7" t="s">
        <v>516</v>
      </c>
      <c r="C282" s="7">
        <v>2017</v>
      </c>
      <c r="D282" s="15" t="s">
        <v>606</v>
      </c>
      <c r="E282" s="7" t="s">
        <v>607</v>
      </c>
      <c r="F282" s="7" t="s">
        <v>45</v>
      </c>
      <c r="G282" s="10" t="s">
        <v>1545</v>
      </c>
      <c r="H282" s="7" t="s">
        <v>18</v>
      </c>
      <c r="I282" s="7" t="s">
        <v>611</v>
      </c>
      <c r="J282" s="7" t="s">
        <v>19</v>
      </c>
      <c r="K282" s="7" t="s">
        <v>19</v>
      </c>
      <c r="L282" s="7" t="s">
        <v>69</v>
      </c>
      <c r="M282" s="11">
        <v>0</v>
      </c>
      <c r="N282" s="12">
        <v>42101</v>
      </c>
      <c r="O282" s="12">
        <v>43196</v>
      </c>
      <c r="P282" s="11"/>
    </row>
    <row r="283" spans="1:16" ht="135" x14ac:dyDescent="0.25">
      <c r="A283" s="15">
        <v>1386030488</v>
      </c>
      <c r="B283" s="7" t="s">
        <v>516</v>
      </c>
      <c r="C283" s="7">
        <v>2017</v>
      </c>
      <c r="D283" s="15" t="s">
        <v>606</v>
      </c>
      <c r="E283" s="7" t="s">
        <v>607</v>
      </c>
      <c r="F283" s="7" t="s">
        <v>45</v>
      </c>
      <c r="G283" s="10" t="s">
        <v>1546</v>
      </c>
      <c r="H283" s="7" t="s">
        <v>18</v>
      </c>
      <c r="I283" s="7" t="s">
        <v>612</v>
      </c>
      <c r="J283" s="7" t="s">
        <v>19</v>
      </c>
      <c r="K283" s="7" t="s">
        <v>19</v>
      </c>
      <c r="L283" s="7" t="s">
        <v>69</v>
      </c>
      <c r="M283" s="11">
        <v>0</v>
      </c>
      <c r="N283" s="12">
        <v>42101</v>
      </c>
      <c r="O283" s="12">
        <v>43196</v>
      </c>
      <c r="P283" s="11"/>
    </row>
    <row r="284" spans="1:16" ht="135" x14ac:dyDescent="0.25">
      <c r="A284" s="15">
        <v>1386030488</v>
      </c>
      <c r="B284" s="7" t="s">
        <v>516</v>
      </c>
      <c r="C284" s="7">
        <v>2017</v>
      </c>
      <c r="D284" s="15" t="s">
        <v>606</v>
      </c>
      <c r="E284" s="7" t="s">
        <v>607</v>
      </c>
      <c r="F284" s="7" t="s">
        <v>45</v>
      </c>
      <c r="G284" s="10" t="s">
        <v>1547</v>
      </c>
      <c r="H284" s="7" t="s">
        <v>18</v>
      </c>
      <c r="I284" s="7" t="s">
        <v>613</v>
      </c>
      <c r="J284" s="7" t="s">
        <v>19</v>
      </c>
      <c r="K284" s="7" t="s">
        <v>19</v>
      </c>
      <c r="L284" s="7" t="s">
        <v>69</v>
      </c>
      <c r="M284" s="11">
        <v>0</v>
      </c>
      <c r="N284" s="12">
        <v>42101</v>
      </c>
      <c r="O284" s="12">
        <v>43196</v>
      </c>
      <c r="P284" s="11"/>
    </row>
    <row r="285" spans="1:16" ht="135" x14ac:dyDescent="0.25">
      <c r="A285" s="15">
        <v>1386030488</v>
      </c>
      <c r="B285" s="7" t="s">
        <v>516</v>
      </c>
      <c r="C285" s="7">
        <v>2017</v>
      </c>
      <c r="D285" s="15" t="s">
        <v>606</v>
      </c>
      <c r="E285" s="7" t="s">
        <v>607</v>
      </c>
      <c r="F285" s="7" t="s">
        <v>45</v>
      </c>
      <c r="G285" s="10" t="s">
        <v>1548</v>
      </c>
      <c r="H285" s="7" t="s">
        <v>18</v>
      </c>
      <c r="I285" s="7" t="s">
        <v>614</v>
      </c>
      <c r="J285" s="7" t="s">
        <v>19</v>
      </c>
      <c r="K285" s="7" t="s">
        <v>19</v>
      </c>
      <c r="L285" s="7" t="s">
        <v>69</v>
      </c>
      <c r="M285" s="11">
        <v>0</v>
      </c>
      <c r="N285" s="12">
        <v>42101</v>
      </c>
      <c r="O285" s="12">
        <v>43196</v>
      </c>
      <c r="P285" s="11"/>
    </row>
    <row r="286" spans="1:16" ht="135" x14ac:dyDescent="0.25">
      <c r="A286" s="15">
        <v>1386030488</v>
      </c>
      <c r="B286" s="7" t="s">
        <v>516</v>
      </c>
      <c r="C286" s="7">
        <v>2017</v>
      </c>
      <c r="D286" s="15" t="s">
        <v>606</v>
      </c>
      <c r="E286" s="7" t="s">
        <v>607</v>
      </c>
      <c r="F286" s="7" t="s">
        <v>45</v>
      </c>
      <c r="G286" s="10" t="s">
        <v>1549</v>
      </c>
      <c r="H286" s="7" t="s">
        <v>18</v>
      </c>
      <c r="I286" s="7" t="s">
        <v>615</v>
      </c>
      <c r="J286" s="7" t="s">
        <v>19</v>
      </c>
      <c r="K286" s="7" t="s">
        <v>19</v>
      </c>
      <c r="L286" s="7" t="s">
        <v>69</v>
      </c>
      <c r="M286" s="11">
        <v>0</v>
      </c>
      <c r="N286" s="12">
        <v>42101</v>
      </c>
      <c r="O286" s="12">
        <v>43196</v>
      </c>
      <c r="P286" s="11"/>
    </row>
    <row r="287" spans="1:16" ht="135" x14ac:dyDescent="0.25">
      <c r="A287" s="15">
        <v>1386030488</v>
      </c>
      <c r="B287" s="7" t="s">
        <v>516</v>
      </c>
      <c r="C287" s="7">
        <v>2017</v>
      </c>
      <c r="D287" s="15" t="s">
        <v>606</v>
      </c>
      <c r="E287" s="7" t="s">
        <v>607</v>
      </c>
      <c r="F287" s="7" t="s">
        <v>45</v>
      </c>
      <c r="G287" s="10" t="s">
        <v>1550</v>
      </c>
      <c r="H287" s="7" t="s">
        <v>18</v>
      </c>
      <c r="I287" s="7" t="s">
        <v>616</v>
      </c>
      <c r="J287" s="7" t="s">
        <v>19</v>
      </c>
      <c r="K287" s="7" t="s">
        <v>19</v>
      </c>
      <c r="L287" s="7" t="s">
        <v>69</v>
      </c>
      <c r="M287" s="11">
        <v>0</v>
      </c>
      <c r="N287" s="12">
        <v>42101</v>
      </c>
      <c r="O287" s="12">
        <v>43196</v>
      </c>
      <c r="P287" s="11"/>
    </row>
    <row r="288" spans="1:16" ht="135" x14ac:dyDescent="0.25">
      <c r="A288" s="15">
        <v>1386030488</v>
      </c>
      <c r="B288" s="7" t="s">
        <v>516</v>
      </c>
      <c r="C288" s="7">
        <v>2017</v>
      </c>
      <c r="D288" s="15" t="s">
        <v>606</v>
      </c>
      <c r="E288" s="7" t="s">
        <v>607</v>
      </c>
      <c r="F288" s="7" t="s">
        <v>45</v>
      </c>
      <c r="G288" s="10" t="s">
        <v>1551</v>
      </c>
      <c r="H288" s="7" t="s">
        <v>18</v>
      </c>
      <c r="I288" s="7" t="s">
        <v>617</v>
      </c>
      <c r="J288" s="7" t="s">
        <v>19</v>
      </c>
      <c r="K288" s="7" t="s">
        <v>19</v>
      </c>
      <c r="L288" s="7" t="s">
        <v>69</v>
      </c>
      <c r="M288" s="11">
        <v>0</v>
      </c>
      <c r="N288" s="12">
        <v>42101</v>
      </c>
      <c r="O288" s="12">
        <v>43196</v>
      </c>
      <c r="P288" s="11"/>
    </row>
    <row r="289" spans="1:16" ht="135" x14ac:dyDescent="0.25">
      <c r="A289" s="15">
        <v>1386030488</v>
      </c>
      <c r="B289" s="7" t="s">
        <v>516</v>
      </c>
      <c r="C289" s="7">
        <v>2017</v>
      </c>
      <c r="D289" s="15" t="s">
        <v>606</v>
      </c>
      <c r="E289" s="7" t="s">
        <v>607</v>
      </c>
      <c r="F289" s="7" t="s">
        <v>45</v>
      </c>
      <c r="G289" s="10" t="s">
        <v>1522</v>
      </c>
      <c r="H289" s="7" t="s">
        <v>18</v>
      </c>
      <c r="I289" s="7" t="s">
        <v>618</v>
      </c>
      <c r="J289" s="7" t="s">
        <v>19</v>
      </c>
      <c r="K289" s="7" t="s">
        <v>19</v>
      </c>
      <c r="L289" s="7" t="s">
        <v>69</v>
      </c>
      <c r="M289" s="11">
        <v>0</v>
      </c>
      <c r="N289" s="12">
        <v>42101</v>
      </c>
      <c r="O289" s="12">
        <v>43196</v>
      </c>
      <c r="P289" s="11"/>
    </row>
    <row r="290" spans="1:16" ht="135" x14ac:dyDescent="0.25">
      <c r="A290" s="15">
        <v>1386030488</v>
      </c>
      <c r="B290" s="7" t="s">
        <v>516</v>
      </c>
      <c r="C290" s="7">
        <v>2017</v>
      </c>
      <c r="D290" s="15" t="s">
        <v>606</v>
      </c>
      <c r="E290" s="7" t="s">
        <v>607</v>
      </c>
      <c r="F290" s="7" t="s">
        <v>45</v>
      </c>
      <c r="G290" s="10" t="s">
        <v>1552</v>
      </c>
      <c r="H290" s="7" t="s">
        <v>18</v>
      </c>
      <c r="I290" s="7" t="s">
        <v>619</v>
      </c>
      <c r="J290" s="7" t="s">
        <v>19</v>
      </c>
      <c r="K290" s="7" t="s">
        <v>19</v>
      </c>
      <c r="L290" s="7" t="s">
        <v>69</v>
      </c>
      <c r="M290" s="11">
        <v>0</v>
      </c>
      <c r="N290" s="12">
        <v>42101</v>
      </c>
      <c r="O290" s="12">
        <v>43196</v>
      </c>
      <c r="P290" s="11"/>
    </row>
    <row r="291" spans="1:16" ht="135" x14ac:dyDescent="0.25">
      <c r="A291" s="15">
        <v>1386030488</v>
      </c>
      <c r="B291" s="7" t="s">
        <v>516</v>
      </c>
      <c r="C291" s="7">
        <v>2017</v>
      </c>
      <c r="D291" s="15" t="s">
        <v>606</v>
      </c>
      <c r="E291" s="7" t="s">
        <v>607</v>
      </c>
      <c r="F291" s="7" t="s">
        <v>45</v>
      </c>
      <c r="G291" s="10" t="s">
        <v>1553</v>
      </c>
      <c r="H291" s="7" t="s">
        <v>18</v>
      </c>
      <c r="I291" s="7" t="s">
        <v>620</v>
      </c>
      <c r="J291" s="7" t="s">
        <v>19</v>
      </c>
      <c r="K291" s="7" t="s">
        <v>19</v>
      </c>
      <c r="L291" s="7" t="s">
        <v>69</v>
      </c>
      <c r="M291" s="11">
        <v>0</v>
      </c>
      <c r="N291" s="12">
        <v>42101</v>
      </c>
      <c r="O291" s="12">
        <v>43196</v>
      </c>
      <c r="P291" s="11"/>
    </row>
    <row r="292" spans="1:16" ht="135" x14ac:dyDescent="0.25">
      <c r="A292" s="15">
        <v>1386030488</v>
      </c>
      <c r="B292" s="7" t="s">
        <v>516</v>
      </c>
      <c r="C292" s="7">
        <v>2017</v>
      </c>
      <c r="D292" s="15" t="s">
        <v>606</v>
      </c>
      <c r="E292" s="7" t="s">
        <v>607</v>
      </c>
      <c r="F292" s="7" t="s">
        <v>45</v>
      </c>
      <c r="G292" s="10" t="s">
        <v>1554</v>
      </c>
      <c r="H292" s="7" t="s">
        <v>18</v>
      </c>
      <c r="I292" s="7" t="s">
        <v>621</v>
      </c>
      <c r="J292" s="7" t="s">
        <v>19</v>
      </c>
      <c r="K292" s="7" t="s">
        <v>19</v>
      </c>
      <c r="L292" s="7" t="s">
        <v>69</v>
      </c>
      <c r="M292" s="11">
        <v>0</v>
      </c>
      <c r="N292" s="12">
        <v>42101</v>
      </c>
      <c r="O292" s="12">
        <v>43196</v>
      </c>
      <c r="P292" s="11"/>
    </row>
    <row r="293" spans="1:16" ht="135" x14ac:dyDescent="0.25">
      <c r="A293" s="15">
        <v>1386030488</v>
      </c>
      <c r="B293" s="7" t="s">
        <v>516</v>
      </c>
      <c r="C293" s="7">
        <v>2017</v>
      </c>
      <c r="D293" s="15" t="s">
        <v>606</v>
      </c>
      <c r="E293" s="7" t="s">
        <v>607</v>
      </c>
      <c r="F293" s="7" t="s">
        <v>45</v>
      </c>
      <c r="G293" s="10" t="s">
        <v>1555</v>
      </c>
      <c r="H293" s="7" t="s">
        <v>18</v>
      </c>
      <c r="I293" s="7" t="s">
        <v>622</v>
      </c>
      <c r="J293" s="7" t="s">
        <v>19</v>
      </c>
      <c r="K293" s="7" t="s">
        <v>19</v>
      </c>
      <c r="L293" s="7" t="s">
        <v>69</v>
      </c>
      <c r="M293" s="11">
        <v>0</v>
      </c>
      <c r="N293" s="12">
        <v>42101</v>
      </c>
      <c r="O293" s="12">
        <v>43196</v>
      </c>
      <c r="P293" s="11"/>
    </row>
    <row r="294" spans="1:16" ht="135" x14ac:dyDescent="0.25">
      <c r="A294" s="15">
        <v>1386030488</v>
      </c>
      <c r="B294" s="7" t="s">
        <v>516</v>
      </c>
      <c r="C294" s="7">
        <v>2017</v>
      </c>
      <c r="D294" s="15" t="s">
        <v>606</v>
      </c>
      <c r="E294" s="7" t="s">
        <v>607</v>
      </c>
      <c r="F294" s="7" t="s">
        <v>45</v>
      </c>
      <c r="G294" s="10" t="s">
        <v>1556</v>
      </c>
      <c r="H294" s="7" t="s">
        <v>18</v>
      </c>
      <c r="I294" s="7" t="s">
        <v>623</v>
      </c>
      <c r="J294" s="7" t="s">
        <v>19</v>
      </c>
      <c r="K294" s="7" t="s">
        <v>19</v>
      </c>
      <c r="L294" s="7" t="s">
        <v>69</v>
      </c>
      <c r="M294" s="11">
        <v>0</v>
      </c>
      <c r="N294" s="12">
        <v>42101</v>
      </c>
      <c r="O294" s="12">
        <v>43196</v>
      </c>
      <c r="P294" s="11"/>
    </row>
    <row r="295" spans="1:16" ht="135" x14ac:dyDescent="0.25">
      <c r="A295" s="15">
        <v>1386030488</v>
      </c>
      <c r="B295" s="7" t="s">
        <v>516</v>
      </c>
      <c r="C295" s="7">
        <v>2017</v>
      </c>
      <c r="D295" s="15" t="s">
        <v>606</v>
      </c>
      <c r="E295" s="7" t="s">
        <v>607</v>
      </c>
      <c r="F295" s="7" t="s">
        <v>45</v>
      </c>
      <c r="G295" s="10" t="s">
        <v>1557</v>
      </c>
      <c r="H295" s="7" t="s">
        <v>18</v>
      </c>
      <c r="I295" s="7" t="s">
        <v>624</v>
      </c>
      <c r="J295" s="7" t="s">
        <v>19</v>
      </c>
      <c r="K295" s="7" t="s">
        <v>19</v>
      </c>
      <c r="L295" s="7" t="s">
        <v>69</v>
      </c>
      <c r="M295" s="11">
        <v>0</v>
      </c>
      <c r="N295" s="12">
        <v>42101</v>
      </c>
      <c r="O295" s="12">
        <v>43196</v>
      </c>
      <c r="P295" s="11"/>
    </row>
    <row r="296" spans="1:16" ht="135" x14ac:dyDescent="0.25">
      <c r="A296" s="15">
        <v>1386030488</v>
      </c>
      <c r="B296" s="7" t="s">
        <v>516</v>
      </c>
      <c r="C296" s="7">
        <v>2017</v>
      </c>
      <c r="D296" s="15" t="s">
        <v>606</v>
      </c>
      <c r="E296" s="7" t="s">
        <v>607</v>
      </c>
      <c r="F296" s="7" t="s">
        <v>45</v>
      </c>
      <c r="G296" s="10" t="s">
        <v>1558</v>
      </c>
      <c r="H296" s="7" t="s">
        <v>18</v>
      </c>
      <c r="I296" s="7" t="s">
        <v>625</v>
      </c>
      <c r="J296" s="7" t="s">
        <v>19</v>
      </c>
      <c r="K296" s="7" t="s">
        <v>19</v>
      </c>
      <c r="L296" s="7" t="s">
        <v>69</v>
      </c>
      <c r="M296" s="11">
        <v>0</v>
      </c>
      <c r="N296" s="12">
        <v>42101</v>
      </c>
      <c r="O296" s="12">
        <v>43196</v>
      </c>
      <c r="P296" s="11"/>
    </row>
    <row r="297" spans="1:16" ht="135" x14ac:dyDescent="0.25">
      <c r="A297" s="15">
        <v>1386030488</v>
      </c>
      <c r="B297" s="7" t="s">
        <v>516</v>
      </c>
      <c r="C297" s="7">
        <v>2017</v>
      </c>
      <c r="D297" s="15" t="s">
        <v>606</v>
      </c>
      <c r="E297" s="7" t="s">
        <v>607</v>
      </c>
      <c r="F297" s="7" t="s">
        <v>45</v>
      </c>
      <c r="G297" s="10" t="s">
        <v>1559</v>
      </c>
      <c r="H297" s="7" t="s">
        <v>18</v>
      </c>
      <c r="I297" s="7" t="s">
        <v>626</v>
      </c>
      <c r="J297" s="7" t="s">
        <v>19</v>
      </c>
      <c r="K297" s="7" t="s">
        <v>19</v>
      </c>
      <c r="L297" s="7" t="s">
        <v>69</v>
      </c>
      <c r="M297" s="11">
        <v>0</v>
      </c>
      <c r="N297" s="12">
        <v>42101</v>
      </c>
      <c r="O297" s="12">
        <v>43196</v>
      </c>
      <c r="P297" s="11"/>
    </row>
    <row r="298" spans="1:16" ht="135" x14ac:dyDescent="0.25">
      <c r="A298" s="15">
        <v>1386030488</v>
      </c>
      <c r="B298" s="7" t="s">
        <v>516</v>
      </c>
      <c r="C298" s="7">
        <v>2017</v>
      </c>
      <c r="D298" s="15" t="s">
        <v>606</v>
      </c>
      <c r="E298" s="7" t="s">
        <v>607</v>
      </c>
      <c r="F298" s="7" t="s">
        <v>45</v>
      </c>
      <c r="G298" s="10" t="s">
        <v>1560</v>
      </c>
      <c r="H298" s="7" t="s">
        <v>18</v>
      </c>
      <c r="I298" s="7" t="s">
        <v>627</v>
      </c>
      <c r="J298" s="7" t="s">
        <v>19</v>
      </c>
      <c r="K298" s="7" t="s">
        <v>19</v>
      </c>
      <c r="L298" s="7" t="s">
        <v>69</v>
      </c>
      <c r="M298" s="11">
        <v>0</v>
      </c>
      <c r="N298" s="12">
        <v>42101</v>
      </c>
      <c r="O298" s="12">
        <v>43196</v>
      </c>
      <c r="P298" s="11"/>
    </row>
    <row r="299" spans="1:16" ht="135" x14ac:dyDescent="0.25">
      <c r="A299" s="15">
        <v>1386030488</v>
      </c>
      <c r="B299" s="7" t="s">
        <v>516</v>
      </c>
      <c r="C299" s="7">
        <v>2017</v>
      </c>
      <c r="D299" s="15" t="s">
        <v>606</v>
      </c>
      <c r="E299" s="7" t="s">
        <v>607</v>
      </c>
      <c r="F299" s="7" t="s">
        <v>45</v>
      </c>
      <c r="G299" s="10" t="s">
        <v>1561</v>
      </c>
      <c r="H299" s="7" t="s">
        <v>18</v>
      </c>
      <c r="I299" s="7" t="s">
        <v>628</v>
      </c>
      <c r="J299" s="7" t="s">
        <v>19</v>
      </c>
      <c r="K299" s="7" t="s">
        <v>19</v>
      </c>
      <c r="L299" s="7" t="s">
        <v>69</v>
      </c>
      <c r="M299" s="11">
        <v>0</v>
      </c>
      <c r="N299" s="12">
        <v>42101</v>
      </c>
      <c r="O299" s="12">
        <v>43196</v>
      </c>
      <c r="P299" s="11"/>
    </row>
    <row r="300" spans="1:16" ht="135" x14ac:dyDescent="0.25">
      <c r="A300" s="15">
        <v>1386030488</v>
      </c>
      <c r="B300" s="7" t="s">
        <v>516</v>
      </c>
      <c r="C300" s="7">
        <v>2017</v>
      </c>
      <c r="D300" s="15" t="s">
        <v>606</v>
      </c>
      <c r="E300" s="7" t="s">
        <v>607</v>
      </c>
      <c r="F300" s="7" t="s">
        <v>45</v>
      </c>
      <c r="G300" s="10" t="s">
        <v>1562</v>
      </c>
      <c r="H300" s="7" t="s">
        <v>18</v>
      </c>
      <c r="I300" s="7" t="s">
        <v>629</v>
      </c>
      <c r="J300" s="7" t="s">
        <v>19</v>
      </c>
      <c r="K300" s="7" t="s">
        <v>19</v>
      </c>
      <c r="L300" s="7" t="s">
        <v>69</v>
      </c>
      <c r="M300" s="11">
        <v>0</v>
      </c>
      <c r="N300" s="12">
        <v>42101</v>
      </c>
      <c r="O300" s="12">
        <v>43196</v>
      </c>
      <c r="P300" s="11"/>
    </row>
    <row r="301" spans="1:16" ht="135" x14ac:dyDescent="0.25">
      <c r="A301" s="15">
        <v>1386030488</v>
      </c>
      <c r="B301" s="7" t="s">
        <v>516</v>
      </c>
      <c r="C301" s="7">
        <v>2017</v>
      </c>
      <c r="D301" s="15" t="s">
        <v>606</v>
      </c>
      <c r="E301" s="7" t="s">
        <v>607</v>
      </c>
      <c r="F301" s="7" t="s">
        <v>45</v>
      </c>
      <c r="G301" s="10">
        <v>10646961002</v>
      </c>
      <c r="H301" s="7" t="s">
        <v>18</v>
      </c>
      <c r="I301" s="7" t="s">
        <v>630</v>
      </c>
      <c r="J301" s="7" t="s">
        <v>19</v>
      </c>
      <c r="K301" s="7" t="s">
        <v>19</v>
      </c>
      <c r="L301" s="7" t="s">
        <v>69</v>
      </c>
      <c r="M301" s="11">
        <v>0</v>
      </c>
      <c r="N301" s="12">
        <v>42101</v>
      </c>
      <c r="O301" s="12">
        <v>43196</v>
      </c>
      <c r="P301" s="11"/>
    </row>
    <row r="302" spans="1:16" ht="135" x14ac:dyDescent="0.25">
      <c r="A302" s="15">
        <v>1386030488</v>
      </c>
      <c r="B302" s="7" t="s">
        <v>516</v>
      </c>
      <c r="C302" s="7">
        <v>2017</v>
      </c>
      <c r="D302" s="15" t="s">
        <v>606</v>
      </c>
      <c r="E302" s="7" t="s">
        <v>607</v>
      </c>
      <c r="F302" s="7" t="s">
        <v>45</v>
      </c>
      <c r="G302" s="10" t="s">
        <v>1771</v>
      </c>
      <c r="H302" s="7" t="s">
        <v>18</v>
      </c>
      <c r="I302" s="7" t="s">
        <v>631</v>
      </c>
      <c r="J302" s="7" t="s">
        <v>19</v>
      </c>
      <c r="K302" s="7" t="s">
        <v>19</v>
      </c>
      <c r="L302" s="7" t="s">
        <v>69</v>
      </c>
      <c r="M302" s="11">
        <v>0</v>
      </c>
      <c r="N302" s="12">
        <v>42101</v>
      </c>
      <c r="O302" s="12">
        <v>43196</v>
      </c>
      <c r="P302" s="11"/>
    </row>
    <row r="303" spans="1:16" ht="135" x14ac:dyDescent="0.25">
      <c r="A303" s="15">
        <v>1386030488</v>
      </c>
      <c r="B303" s="7" t="s">
        <v>516</v>
      </c>
      <c r="C303" s="7">
        <v>2017</v>
      </c>
      <c r="D303" s="15" t="s">
        <v>606</v>
      </c>
      <c r="E303" s="7" t="s">
        <v>607</v>
      </c>
      <c r="F303" s="7" t="s">
        <v>45</v>
      </c>
      <c r="G303" s="10" t="s">
        <v>1770</v>
      </c>
      <c r="H303" s="7" t="s">
        <v>18</v>
      </c>
      <c r="I303" s="7" t="s">
        <v>632</v>
      </c>
      <c r="J303" s="7" t="s">
        <v>19</v>
      </c>
      <c r="K303" s="7" t="s">
        <v>19</v>
      </c>
      <c r="L303" s="7" t="s">
        <v>69</v>
      </c>
      <c r="M303" s="11">
        <v>0</v>
      </c>
      <c r="N303" s="12">
        <v>42101</v>
      </c>
      <c r="O303" s="12">
        <v>43196</v>
      </c>
      <c r="P303" s="11"/>
    </row>
    <row r="304" spans="1:16" s="20" customFormat="1" ht="75" x14ac:dyDescent="0.25">
      <c r="A304" s="17">
        <v>1386030488</v>
      </c>
      <c r="B304" s="18" t="s">
        <v>516</v>
      </c>
      <c r="C304" s="18">
        <v>2017</v>
      </c>
      <c r="D304" s="17" t="s">
        <v>633</v>
      </c>
      <c r="E304" s="18" t="s">
        <v>634</v>
      </c>
      <c r="F304" s="18" t="s">
        <v>59</v>
      </c>
      <c r="G304" s="10" t="s">
        <v>1384</v>
      </c>
      <c r="H304" s="18" t="s">
        <v>18</v>
      </c>
      <c r="I304" s="18" t="s">
        <v>635</v>
      </c>
      <c r="J304" s="18" t="s">
        <v>19</v>
      </c>
      <c r="K304" s="18" t="s">
        <v>19</v>
      </c>
      <c r="L304" s="18" t="s">
        <v>20</v>
      </c>
      <c r="M304" s="5">
        <v>72.8</v>
      </c>
      <c r="N304" s="19">
        <v>42786</v>
      </c>
      <c r="O304" s="19">
        <v>43100</v>
      </c>
      <c r="P304" s="5">
        <v>72.8</v>
      </c>
    </row>
    <row r="305" spans="1:16" s="20" customFormat="1" ht="75" x14ac:dyDescent="0.25">
      <c r="A305" s="17">
        <v>1386030488</v>
      </c>
      <c r="B305" s="18" t="s">
        <v>516</v>
      </c>
      <c r="C305" s="18">
        <v>2017</v>
      </c>
      <c r="D305" s="17" t="s">
        <v>636</v>
      </c>
      <c r="E305" s="18" t="s">
        <v>637</v>
      </c>
      <c r="F305" s="18" t="s">
        <v>59</v>
      </c>
      <c r="G305" s="10" t="s">
        <v>1385</v>
      </c>
      <c r="H305" s="18" t="s">
        <v>18</v>
      </c>
      <c r="I305" s="18" t="s">
        <v>638</v>
      </c>
      <c r="J305" s="18" t="s">
        <v>19</v>
      </c>
      <c r="K305" s="18" t="s">
        <v>19</v>
      </c>
      <c r="L305" s="18" t="s">
        <v>20</v>
      </c>
      <c r="M305" s="5">
        <v>1634</v>
      </c>
      <c r="N305" s="19">
        <v>42759</v>
      </c>
      <c r="O305" s="19">
        <v>43100</v>
      </c>
      <c r="P305" s="5">
        <v>1634</v>
      </c>
    </row>
    <row r="306" spans="1:16" s="20" customFormat="1" ht="75" x14ac:dyDescent="0.25">
      <c r="A306" s="17">
        <v>1386030488</v>
      </c>
      <c r="B306" s="18" t="s">
        <v>516</v>
      </c>
      <c r="C306" s="18">
        <v>2017</v>
      </c>
      <c r="D306" s="17" t="s">
        <v>639</v>
      </c>
      <c r="E306" s="18" t="s">
        <v>640</v>
      </c>
      <c r="F306" s="18" t="s">
        <v>59</v>
      </c>
      <c r="G306" s="10" t="s">
        <v>1386</v>
      </c>
      <c r="H306" s="18" t="s">
        <v>18</v>
      </c>
      <c r="I306" s="18" t="s">
        <v>641</v>
      </c>
      <c r="J306" s="18" t="s">
        <v>19</v>
      </c>
      <c r="K306" s="18" t="s">
        <v>19</v>
      </c>
      <c r="L306" s="18" t="s">
        <v>20</v>
      </c>
      <c r="M306" s="5">
        <v>1357</v>
      </c>
      <c r="N306" s="19">
        <v>42786</v>
      </c>
      <c r="O306" s="19">
        <v>43100</v>
      </c>
      <c r="P306" s="5">
        <v>1357</v>
      </c>
    </row>
    <row r="307" spans="1:16" s="20" customFormat="1" ht="75" x14ac:dyDescent="0.25">
      <c r="A307" s="17">
        <v>1386030488</v>
      </c>
      <c r="B307" s="18" t="s">
        <v>516</v>
      </c>
      <c r="C307" s="18">
        <v>2017</v>
      </c>
      <c r="D307" s="17" t="s">
        <v>642</v>
      </c>
      <c r="E307" s="18" t="s">
        <v>643</v>
      </c>
      <c r="F307" s="18" t="s">
        <v>59</v>
      </c>
      <c r="G307" s="10">
        <v>10892451005</v>
      </c>
      <c r="H307" s="18" t="s">
        <v>18</v>
      </c>
      <c r="I307" s="18" t="s">
        <v>644</v>
      </c>
      <c r="J307" s="18" t="s">
        <v>19</v>
      </c>
      <c r="K307" s="18" t="s">
        <v>19</v>
      </c>
      <c r="L307" s="18" t="s">
        <v>20</v>
      </c>
      <c r="M307" s="5">
        <v>351.91</v>
      </c>
      <c r="N307" s="19">
        <v>43078</v>
      </c>
      <c r="O307" s="19">
        <v>43078</v>
      </c>
      <c r="P307" s="5">
        <v>0</v>
      </c>
    </row>
    <row r="308" spans="1:16" s="20" customFormat="1" ht="75" x14ac:dyDescent="0.25">
      <c r="A308" s="17">
        <v>1386030488</v>
      </c>
      <c r="B308" s="18" t="s">
        <v>516</v>
      </c>
      <c r="C308" s="18">
        <v>2017</v>
      </c>
      <c r="D308" s="17" t="s">
        <v>645</v>
      </c>
      <c r="E308" s="18" t="s">
        <v>646</v>
      </c>
      <c r="F308" s="18" t="s">
        <v>59</v>
      </c>
      <c r="G308" s="10" t="s">
        <v>1710</v>
      </c>
      <c r="H308" s="18" t="s">
        <v>18</v>
      </c>
      <c r="I308" s="18" t="s">
        <v>647</v>
      </c>
      <c r="J308" s="18" t="s">
        <v>19</v>
      </c>
      <c r="K308" s="18" t="s">
        <v>19</v>
      </c>
      <c r="L308" s="18" t="s">
        <v>20</v>
      </c>
      <c r="M308" s="5">
        <v>3745</v>
      </c>
      <c r="N308" s="19">
        <v>43084</v>
      </c>
      <c r="O308" s="19">
        <v>43084</v>
      </c>
      <c r="P308" s="5">
        <v>0</v>
      </c>
    </row>
    <row r="309" spans="1:16" s="20" customFormat="1" ht="90" x14ac:dyDescent="0.25">
      <c r="A309" s="17">
        <v>1386030488</v>
      </c>
      <c r="B309" s="18" t="s">
        <v>516</v>
      </c>
      <c r="C309" s="18">
        <v>2017</v>
      </c>
      <c r="D309" s="17" t="s">
        <v>648</v>
      </c>
      <c r="E309" s="18" t="s">
        <v>649</v>
      </c>
      <c r="F309" s="18" t="s">
        <v>59</v>
      </c>
      <c r="G309" s="10" t="s">
        <v>1387</v>
      </c>
      <c r="H309" s="18" t="s">
        <v>18</v>
      </c>
      <c r="I309" s="18" t="s">
        <v>650</v>
      </c>
      <c r="J309" s="18" t="s">
        <v>19</v>
      </c>
      <c r="K309" s="18" t="s">
        <v>19</v>
      </c>
      <c r="L309" s="18" t="s">
        <v>20</v>
      </c>
      <c r="M309" s="5">
        <v>1053</v>
      </c>
      <c r="N309" s="19">
        <v>43081</v>
      </c>
      <c r="O309" s="19">
        <v>43084</v>
      </c>
      <c r="P309" s="5">
        <v>1053</v>
      </c>
    </row>
    <row r="310" spans="1:16" s="20" customFormat="1" ht="75" x14ac:dyDescent="0.25">
      <c r="A310" s="17">
        <v>1386030488</v>
      </c>
      <c r="B310" s="18" t="s">
        <v>516</v>
      </c>
      <c r="C310" s="18">
        <v>2017</v>
      </c>
      <c r="D310" s="17" t="s">
        <v>651</v>
      </c>
      <c r="E310" s="18" t="s">
        <v>652</v>
      </c>
      <c r="F310" s="18" t="s">
        <v>59</v>
      </c>
      <c r="G310" s="10" t="s">
        <v>1385</v>
      </c>
      <c r="H310" s="18" t="s">
        <v>18</v>
      </c>
      <c r="I310" s="18" t="s">
        <v>653</v>
      </c>
      <c r="J310" s="18" t="s">
        <v>19</v>
      </c>
      <c r="K310" s="18" t="s">
        <v>19</v>
      </c>
      <c r="L310" s="18" t="s">
        <v>20</v>
      </c>
      <c r="M310" s="5">
        <v>346.8</v>
      </c>
      <c r="N310" s="19">
        <v>43057</v>
      </c>
      <c r="O310" s="19">
        <v>43057</v>
      </c>
      <c r="P310" s="5">
        <v>346.8</v>
      </c>
    </row>
    <row r="311" spans="1:16" s="20" customFormat="1" ht="75" x14ac:dyDescent="0.25">
      <c r="A311" s="17">
        <v>1386030488</v>
      </c>
      <c r="B311" s="18" t="s">
        <v>516</v>
      </c>
      <c r="C311" s="18">
        <v>2017</v>
      </c>
      <c r="D311" s="17" t="s">
        <v>654</v>
      </c>
      <c r="E311" s="18" t="s">
        <v>655</v>
      </c>
      <c r="F311" s="18" t="s">
        <v>45</v>
      </c>
      <c r="G311" s="10" t="s">
        <v>1388</v>
      </c>
      <c r="H311" s="18" t="s">
        <v>18</v>
      </c>
      <c r="I311" s="18" t="s">
        <v>656</v>
      </c>
      <c r="J311" s="18" t="s">
        <v>19</v>
      </c>
      <c r="K311" s="18" t="s">
        <v>19</v>
      </c>
      <c r="L311" s="18" t="s">
        <v>20</v>
      </c>
      <c r="M311" s="5">
        <v>15937.24</v>
      </c>
      <c r="N311" s="19">
        <v>42994</v>
      </c>
      <c r="O311" s="19">
        <v>43722</v>
      </c>
      <c r="P311" s="5">
        <v>1321.36</v>
      </c>
    </row>
    <row r="312" spans="1:16" s="20" customFormat="1" ht="75" x14ac:dyDescent="0.25">
      <c r="A312" s="17">
        <v>1386030488</v>
      </c>
      <c r="B312" s="18" t="s">
        <v>516</v>
      </c>
      <c r="C312" s="18">
        <v>2017</v>
      </c>
      <c r="D312" s="17" t="s">
        <v>657</v>
      </c>
      <c r="E312" s="18" t="s">
        <v>658</v>
      </c>
      <c r="F312" s="18" t="s">
        <v>56</v>
      </c>
      <c r="G312" s="10" t="s">
        <v>1389</v>
      </c>
      <c r="H312" s="18" t="s">
        <v>18</v>
      </c>
      <c r="I312" s="18" t="s">
        <v>659</v>
      </c>
      <c r="J312" s="18" t="s">
        <v>19</v>
      </c>
      <c r="K312" s="18" t="s">
        <v>19</v>
      </c>
      <c r="L312" s="18" t="s">
        <v>20</v>
      </c>
      <c r="M312" s="5">
        <v>23079.53</v>
      </c>
      <c r="N312" s="19">
        <v>43100</v>
      </c>
      <c r="O312" s="19">
        <v>43830</v>
      </c>
      <c r="P312" s="5">
        <v>0</v>
      </c>
    </row>
    <row r="313" spans="1:16" s="20" customFormat="1" ht="90" x14ac:dyDescent="0.25">
      <c r="A313" s="17">
        <v>1386030488</v>
      </c>
      <c r="B313" s="18" t="s">
        <v>516</v>
      </c>
      <c r="C313" s="18">
        <v>2017</v>
      </c>
      <c r="D313" s="17" t="s">
        <v>660</v>
      </c>
      <c r="E313" s="18" t="s">
        <v>661</v>
      </c>
      <c r="F313" s="18" t="s">
        <v>56</v>
      </c>
      <c r="G313" s="10" t="s">
        <v>1390</v>
      </c>
      <c r="H313" s="18" t="s">
        <v>18</v>
      </c>
      <c r="I313" s="18" t="s">
        <v>662</v>
      </c>
      <c r="J313" s="18" t="s">
        <v>19</v>
      </c>
      <c r="K313" s="18" t="s">
        <v>19</v>
      </c>
      <c r="L313" s="18" t="s">
        <v>20</v>
      </c>
      <c r="M313" s="5">
        <v>4800</v>
      </c>
      <c r="N313" s="19">
        <v>43053</v>
      </c>
      <c r="O313" s="19">
        <v>43100</v>
      </c>
      <c r="P313" s="5">
        <v>4750</v>
      </c>
    </row>
    <row r="314" spans="1:16" s="20" customFormat="1" ht="75" x14ac:dyDescent="0.25">
      <c r="A314" s="17">
        <v>1386030488</v>
      </c>
      <c r="B314" s="18" t="s">
        <v>516</v>
      </c>
      <c r="C314" s="18">
        <v>2017</v>
      </c>
      <c r="D314" s="17" t="s">
        <v>663</v>
      </c>
      <c r="E314" s="18" t="s">
        <v>664</v>
      </c>
      <c r="F314" s="18" t="s">
        <v>45</v>
      </c>
      <c r="G314" s="10">
        <v>10058820159</v>
      </c>
      <c r="H314" s="18" t="s">
        <v>18</v>
      </c>
      <c r="I314" s="18" t="s">
        <v>665</v>
      </c>
      <c r="J314" s="18" t="s">
        <v>19</v>
      </c>
      <c r="K314" s="18" t="s">
        <v>19</v>
      </c>
      <c r="L314" s="18" t="s">
        <v>20</v>
      </c>
      <c r="M314" s="5">
        <v>0</v>
      </c>
      <c r="N314" s="19">
        <v>41306</v>
      </c>
      <c r="O314" s="19">
        <v>43100</v>
      </c>
      <c r="P314" s="5">
        <v>0</v>
      </c>
    </row>
    <row r="315" spans="1:16" s="20" customFormat="1" ht="75" x14ac:dyDescent="0.25">
      <c r="A315" s="17">
        <v>1386030488</v>
      </c>
      <c r="B315" s="18" t="s">
        <v>516</v>
      </c>
      <c r="C315" s="18">
        <v>2017</v>
      </c>
      <c r="D315" s="17" t="s">
        <v>666</v>
      </c>
      <c r="E315" s="18" t="s">
        <v>667</v>
      </c>
      <c r="F315" s="18" t="s">
        <v>45</v>
      </c>
      <c r="G315" s="10" t="s">
        <v>1563</v>
      </c>
      <c r="H315" s="18" t="s">
        <v>18</v>
      </c>
      <c r="I315" s="18" t="s">
        <v>668</v>
      </c>
      <c r="J315" s="18" t="s">
        <v>19</v>
      </c>
      <c r="K315" s="18" t="s">
        <v>19</v>
      </c>
      <c r="L315" s="18" t="s">
        <v>20</v>
      </c>
      <c r="M315" s="5">
        <v>12499.2</v>
      </c>
      <c r="N315" s="19">
        <v>41946</v>
      </c>
      <c r="O315" s="19">
        <v>43041</v>
      </c>
      <c r="P315" s="5">
        <v>6556.62</v>
      </c>
    </row>
    <row r="316" spans="1:16" ht="75" x14ac:dyDescent="0.25">
      <c r="A316" s="15">
        <v>1386030488</v>
      </c>
      <c r="B316" s="7" t="s">
        <v>516</v>
      </c>
      <c r="C316" s="7">
        <v>2017</v>
      </c>
      <c r="D316" s="15" t="s">
        <v>666</v>
      </c>
      <c r="E316" s="7" t="s">
        <v>667</v>
      </c>
      <c r="F316" s="7" t="s">
        <v>45</v>
      </c>
      <c r="G316" s="14" t="s">
        <v>669</v>
      </c>
      <c r="H316" s="7" t="s">
        <v>18</v>
      </c>
      <c r="I316" s="7" t="s">
        <v>670</v>
      </c>
      <c r="J316" s="7" t="s">
        <v>19</v>
      </c>
      <c r="K316" s="7" t="s">
        <v>19</v>
      </c>
      <c r="L316" s="7" t="s">
        <v>69</v>
      </c>
      <c r="M316" s="11">
        <v>0</v>
      </c>
      <c r="N316" s="12">
        <v>41946</v>
      </c>
      <c r="O316" s="12">
        <v>43041</v>
      </c>
      <c r="P316" s="11"/>
    </row>
    <row r="317" spans="1:16" ht="75" x14ac:dyDescent="0.25">
      <c r="A317" s="15">
        <v>1386030488</v>
      </c>
      <c r="B317" s="7" t="s">
        <v>516</v>
      </c>
      <c r="C317" s="7">
        <v>2017</v>
      </c>
      <c r="D317" s="15" t="s">
        <v>666</v>
      </c>
      <c r="E317" s="7" t="s">
        <v>667</v>
      </c>
      <c r="F317" s="7" t="s">
        <v>45</v>
      </c>
      <c r="G317" s="14" t="s">
        <v>671</v>
      </c>
      <c r="H317" s="7" t="s">
        <v>18</v>
      </c>
      <c r="I317" s="7" t="s">
        <v>672</v>
      </c>
      <c r="J317" s="7" t="s">
        <v>19</v>
      </c>
      <c r="K317" s="7" t="s">
        <v>19</v>
      </c>
      <c r="L317" s="7" t="s">
        <v>69</v>
      </c>
      <c r="M317" s="11">
        <v>0</v>
      </c>
      <c r="N317" s="12">
        <v>41946</v>
      </c>
      <c r="O317" s="12">
        <v>43041</v>
      </c>
      <c r="P317" s="11"/>
    </row>
    <row r="318" spans="1:16" ht="75" x14ac:dyDescent="0.25">
      <c r="A318" s="15">
        <v>1386030488</v>
      </c>
      <c r="B318" s="7" t="s">
        <v>516</v>
      </c>
      <c r="C318" s="7">
        <v>2017</v>
      </c>
      <c r="D318" s="15" t="s">
        <v>666</v>
      </c>
      <c r="E318" s="7" t="s">
        <v>667</v>
      </c>
      <c r="F318" s="7" t="s">
        <v>45</v>
      </c>
      <c r="G318" s="10" t="s">
        <v>1564</v>
      </c>
      <c r="H318" s="7" t="s">
        <v>18</v>
      </c>
      <c r="I318" s="7" t="s">
        <v>673</v>
      </c>
      <c r="J318" s="7" t="s">
        <v>19</v>
      </c>
      <c r="K318" s="7" t="s">
        <v>19</v>
      </c>
      <c r="L318" s="7" t="s">
        <v>69</v>
      </c>
      <c r="M318" s="11">
        <v>0</v>
      </c>
      <c r="N318" s="12">
        <v>41946</v>
      </c>
      <c r="O318" s="12">
        <v>43041</v>
      </c>
      <c r="P318" s="11"/>
    </row>
    <row r="319" spans="1:16" ht="75" x14ac:dyDescent="0.25">
      <c r="A319" s="15">
        <v>1386030488</v>
      </c>
      <c r="B319" s="7" t="s">
        <v>516</v>
      </c>
      <c r="C319" s="7">
        <v>2017</v>
      </c>
      <c r="D319" s="15" t="s">
        <v>666</v>
      </c>
      <c r="E319" s="7" t="s">
        <v>667</v>
      </c>
      <c r="F319" s="7" t="s">
        <v>45</v>
      </c>
      <c r="G319" s="10" t="s">
        <v>1712</v>
      </c>
      <c r="H319" s="7" t="s">
        <v>18</v>
      </c>
      <c r="I319" s="7" t="s">
        <v>674</v>
      </c>
      <c r="J319" s="7" t="s">
        <v>19</v>
      </c>
      <c r="K319" s="7" t="s">
        <v>19</v>
      </c>
      <c r="L319" s="7" t="s">
        <v>69</v>
      </c>
      <c r="M319" s="11">
        <v>0</v>
      </c>
      <c r="N319" s="12">
        <v>41946</v>
      </c>
      <c r="O319" s="12">
        <v>43041</v>
      </c>
      <c r="P319" s="11"/>
    </row>
    <row r="320" spans="1:16" ht="75" x14ac:dyDescent="0.25">
      <c r="A320" s="15">
        <v>1386030488</v>
      </c>
      <c r="B320" s="7" t="s">
        <v>516</v>
      </c>
      <c r="C320" s="7">
        <v>2017</v>
      </c>
      <c r="D320" s="15" t="s">
        <v>666</v>
      </c>
      <c r="E320" s="7" t="s">
        <v>667</v>
      </c>
      <c r="F320" s="7" t="s">
        <v>45</v>
      </c>
      <c r="G320" s="10" t="s">
        <v>1679</v>
      </c>
      <c r="H320" s="7" t="s">
        <v>18</v>
      </c>
      <c r="I320" s="7" t="s">
        <v>675</v>
      </c>
      <c r="J320" s="7" t="s">
        <v>19</v>
      </c>
      <c r="K320" s="7" t="s">
        <v>19</v>
      </c>
      <c r="L320" s="7" t="s">
        <v>69</v>
      </c>
      <c r="M320" s="11">
        <v>0</v>
      </c>
      <c r="N320" s="12">
        <v>41946</v>
      </c>
      <c r="O320" s="12">
        <v>43041</v>
      </c>
      <c r="P320" s="11"/>
    </row>
    <row r="321" spans="1:16" ht="75" x14ac:dyDescent="0.25">
      <c r="A321" s="15">
        <v>1386030488</v>
      </c>
      <c r="B321" s="7" t="s">
        <v>516</v>
      </c>
      <c r="C321" s="7">
        <v>2017</v>
      </c>
      <c r="D321" s="15" t="s">
        <v>666</v>
      </c>
      <c r="E321" s="7" t="s">
        <v>667</v>
      </c>
      <c r="F321" s="7" t="s">
        <v>45</v>
      </c>
      <c r="G321" s="10" t="s">
        <v>1680</v>
      </c>
      <c r="H321" s="7" t="s">
        <v>18</v>
      </c>
      <c r="I321" s="7" t="s">
        <v>676</v>
      </c>
      <c r="J321" s="7" t="s">
        <v>19</v>
      </c>
      <c r="K321" s="7" t="s">
        <v>19</v>
      </c>
      <c r="L321" s="7" t="s">
        <v>69</v>
      </c>
      <c r="M321" s="11">
        <v>0</v>
      </c>
      <c r="N321" s="12">
        <v>41946</v>
      </c>
      <c r="O321" s="12">
        <v>43041</v>
      </c>
      <c r="P321" s="11"/>
    </row>
    <row r="322" spans="1:16" ht="75" x14ac:dyDescent="0.25">
      <c r="A322" s="15">
        <v>1386030488</v>
      </c>
      <c r="B322" s="7" t="s">
        <v>516</v>
      </c>
      <c r="C322" s="7">
        <v>2017</v>
      </c>
      <c r="D322" s="15" t="s">
        <v>666</v>
      </c>
      <c r="E322" s="7" t="s">
        <v>667</v>
      </c>
      <c r="F322" s="7" t="s">
        <v>45</v>
      </c>
      <c r="G322" s="10" t="s">
        <v>1681</v>
      </c>
      <c r="H322" s="7" t="s">
        <v>18</v>
      </c>
      <c r="I322" s="7" t="s">
        <v>677</v>
      </c>
      <c r="J322" s="7" t="s">
        <v>19</v>
      </c>
      <c r="K322" s="7" t="s">
        <v>19</v>
      </c>
      <c r="L322" s="7" t="s">
        <v>69</v>
      </c>
      <c r="M322" s="11">
        <v>0</v>
      </c>
      <c r="N322" s="12">
        <v>41946</v>
      </c>
      <c r="O322" s="12">
        <v>43041</v>
      </c>
      <c r="P322" s="11"/>
    </row>
    <row r="323" spans="1:16" ht="75" x14ac:dyDescent="0.25">
      <c r="A323" s="15">
        <v>1386030488</v>
      </c>
      <c r="B323" s="7" t="s">
        <v>516</v>
      </c>
      <c r="C323" s="7">
        <v>2017</v>
      </c>
      <c r="D323" s="15" t="s">
        <v>666</v>
      </c>
      <c r="E323" s="7" t="s">
        <v>667</v>
      </c>
      <c r="F323" s="7" t="s">
        <v>45</v>
      </c>
      <c r="G323" s="10" t="s">
        <v>1682</v>
      </c>
      <c r="H323" s="7" t="s">
        <v>18</v>
      </c>
      <c r="I323" s="7" t="s">
        <v>678</v>
      </c>
      <c r="J323" s="7" t="s">
        <v>19</v>
      </c>
      <c r="K323" s="7" t="s">
        <v>19</v>
      </c>
      <c r="L323" s="7" t="s">
        <v>69</v>
      </c>
      <c r="M323" s="11">
        <v>0</v>
      </c>
      <c r="N323" s="12">
        <v>41946</v>
      </c>
      <c r="O323" s="12">
        <v>43041</v>
      </c>
      <c r="P323" s="11"/>
    </row>
    <row r="324" spans="1:16" ht="75" x14ac:dyDescent="0.25">
      <c r="A324" s="15">
        <v>1386030488</v>
      </c>
      <c r="B324" s="7" t="s">
        <v>516</v>
      </c>
      <c r="C324" s="7">
        <v>2017</v>
      </c>
      <c r="D324" s="15" t="s">
        <v>666</v>
      </c>
      <c r="E324" s="7" t="s">
        <v>667</v>
      </c>
      <c r="F324" s="7" t="s">
        <v>45</v>
      </c>
      <c r="G324" s="10" t="s">
        <v>1683</v>
      </c>
      <c r="H324" s="7" t="s">
        <v>18</v>
      </c>
      <c r="I324" s="7" t="s">
        <v>679</v>
      </c>
      <c r="J324" s="7" t="s">
        <v>19</v>
      </c>
      <c r="K324" s="7" t="s">
        <v>19</v>
      </c>
      <c r="L324" s="7" t="s">
        <v>69</v>
      </c>
      <c r="M324" s="11">
        <v>0</v>
      </c>
      <c r="N324" s="12">
        <v>41946</v>
      </c>
      <c r="O324" s="12">
        <v>43041</v>
      </c>
      <c r="P324" s="11"/>
    </row>
    <row r="325" spans="1:16" ht="75" x14ac:dyDescent="0.25">
      <c r="A325" s="15">
        <v>1386030488</v>
      </c>
      <c r="B325" s="7" t="s">
        <v>516</v>
      </c>
      <c r="C325" s="7">
        <v>2017</v>
      </c>
      <c r="D325" s="15" t="s">
        <v>666</v>
      </c>
      <c r="E325" s="7" t="s">
        <v>667</v>
      </c>
      <c r="F325" s="7" t="s">
        <v>45</v>
      </c>
      <c r="G325" s="10" t="s">
        <v>1684</v>
      </c>
      <c r="H325" s="7" t="s">
        <v>18</v>
      </c>
      <c r="I325" s="7" t="s">
        <v>680</v>
      </c>
      <c r="J325" s="7" t="s">
        <v>19</v>
      </c>
      <c r="K325" s="7" t="s">
        <v>19</v>
      </c>
      <c r="L325" s="7" t="s">
        <v>69</v>
      </c>
      <c r="M325" s="11">
        <v>0</v>
      </c>
      <c r="N325" s="12">
        <v>41946</v>
      </c>
      <c r="O325" s="12">
        <v>43041</v>
      </c>
      <c r="P325" s="11"/>
    </row>
    <row r="326" spans="1:16" ht="75" x14ac:dyDescent="0.25">
      <c r="A326" s="15">
        <v>1386030488</v>
      </c>
      <c r="B326" s="7" t="s">
        <v>516</v>
      </c>
      <c r="C326" s="7">
        <v>2017</v>
      </c>
      <c r="D326" s="15" t="s">
        <v>666</v>
      </c>
      <c r="E326" s="7" t="s">
        <v>667</v>
      </c>
      <c r="F326" s="7" t="s">
        <v>45</v>
      </c>
      <c r="G326" s="10" t="s">
        <v>1565</v>
      </c>
      <c r="H326" s="7" t="s">
        <v>18</v>
      </c>
      <c r="I326" s="7" t="s">
        <v>681</v>
      </c>
      <c r="J326" s="7" t="s">
        <v>19</v>
      </c>
      <c r="K326" s="7" t="s">
        <v>19</v>
      </c>
      <c r="L326" s="7" t="s">
        <v>69</v>
      </c>
      <c r="M326" s="11">
        <v>0</v>
      </c>
      <c r="N326" s="12">
        <v>41946</v>
      </c>
      <c r="O326" s="12">
        <v>43041</v>
      </c>
      <c r="P326" s="11"/>
    </row>
    <row r="327" spans="1:16" ht="75" x14ac:dyDescent="0.25">
      <c r="A327" s="15">
        <v>1386030488</v>
      </c>
      <c r="B327" s="7" t="s">
        <v>516</v>
      </c>
      <c r="C327" s="7">
        <v>2017</v>
      </c>
      <c r="D327" s="15" t="s">
        <v>666</v>
      </c>
      <c r="E327" s="7" t="s">
        <v>667</v>
      </c>
      <c r="F327" s="7" t="s">
        <v>45</v>
      </c>
      <c r="G327" s="10" t="s">
        <v>1566</v>
      </c>
      <c r="H327" s="7" t="s">
        <v>18</v>
      </c>
      <c r="I327" s="7" t="s">
        <v>682</v>
      </c>
      <c r="J327" s="7" t="s">
        <v>19</v>
      </c>
      <c r="K327" s="7" t="s">
        <v>19</v>
      </c>
      <c r="L327" s="7" t="s">
        <v>69</v>
      </c>
      <c r="M327" s="11">
        <v>0</v>
      </c>
      <c r="N327" s="12">
        <v>41946</v>
      </c>
      <c r="O327" s="12">
        <v>43041</v>
      </c>
      <c r="P327" s="11"/>
    </row>
    <row r="328" spans="1:16" ht="75" x14ac:dyDescent="0.25">
      <c r="A328" s="15">
        <v>1386030488</v>
      </c>
      <c r="B328" s="7" t="s">
        <v>516</v>
      </c>
      <c r="C328" s="7">
        <v>2017</v>
      </c>
      <c r="D328" s="15" t="s">
        <v>666</v>
      </c>
      <c r="E328" s="7" t="s">
        <v>667</v>
      </c>
      <c r="F328" s="7" t="s">
        <v>45</v>
      </c>
      <c r="G328" s="10" t="s">
        <v>1567</v>
      </c>
      <c r="H328" s="7" t="s">
        <v>18</v>
      </c>
      <c r="I328" s="7" t="s">
        <v>683</v>
      </c>
      <c r="J328" s="7" t="s">
        <v>19</v>
      </c>
      <c r="K328" s="7" t="s">
        <v>19</v>
      </c>
      <c r="L328" s="7" t="s">
        <v>69</v>
      </c>
      <c r="M328" s="11">
        <v>0</v>
      </c>
      <c r="N328" s="12">
        <v>41946</v>
      </c>
      <c r="O328" s="12">
        <v>43041</v>
      </c>
      <c r="P328" s="11"/>
    </row>
    <row r="329" spans="1:16" ht="75" x14ac:dyDescent="0.25">
      <c r="A329" s="15">
        <v>1386030488</v>
      </c>
      <c r="B329" s="7" t="s">
        <v>516</v>
      </c>
      <c r="C329" s="7">
        <v>2017</v>
      </c>
      <c r="D329" s="15" t="s">
        <v>666</v>
      </c>
      <c r="E329" s="7" t="s">
        <v>667</v>
      </c>
      <c r="F329" s="7" t="s">
        <v>45</v>
      </c>
      <c r="G329" s="10" t="s">
        <v>1568</v>
      </c>
      <c r="H329" s="7" t="s">
        <v>18</v>
      </c>
      <c r="I329" s="7" t="s">
        <v>684</v>
      </c>
      <c r="J329" s="7" t="s">
        <v>19</v>
      </c>
      <c r="K329" s="7" t="s">
        <v>19</v>
      </c>
      <c r="L329" s="7" t="s">
        <v>69</v>
      </c>
      <c r="M329" s="11">
        <v>0</v>
      </c>
      <c r="N329" s="12">
        <v>41946</v>
      </c>
      <c r="O329" s="12">
        <v>43041</v>
      </c>
      <c r="P329" s="11"/>
    </row>
    <row r="330" spans="1:16" ht="75" x14ac:dyDescent="0.25">
      <c r="A330" s="15">
        <v>1386030488</v>
      </c>
      <c r="B330" s="7" t="s">
        <v>516</v>
      </c>
      <c r="C330" s="7">
        <v>2017</v>
      </c>
      <c r="D330" s="15" t="s">
        <v>666</v>
      </c>
      <c r="E330" s="7" t="s">
        <v>667</v>
      </c>
      <c r="F330" s="7" t="s">
        <v>45</v>
      </c>
      <c r="G330" s="10" t="s">
        <v>1569</v>
      </c>
      <c r="H330" s="7" t="s">
        <v>18</v>
      </c>
      <c r="I330" s="7" t="s">
        <v>685</v>
      </c>
      <c r="J330" s="7" t="s">
        <v>19</v>
      </c>
      <c r="K330" s="7" t="s">
        <v>19</v>
      </c>
      <c r="L330" s="7" t="s">
        <v>69</v>
      </c>
      <c r="M330" s="11">
        <v>0</v>
      </c>
      <c r="N330" s="12">
        <v>41946</v>
      </c>
      <c r="O330" s="12">
        <v>43041</v>
      </c>
      <c r="P330" s="11"/>
    </row>
    <row r="331" spans="1:16" ht="75" x14ac:dyDescent="0.25">
      <c r="A331" s="15">
        <v>1386030488</v>
      </c>
      <c r="B331" s="7" t="s">
        <v>516</v>
      </c>
      <c r="C331" s="7">
        <v>2017</v>
      </c>
      <c r="D331" s="15" t="s">
        <v>666</v>
      </c>
      <c r="E331" s="7" t="s">
        <v>667</v>
      </c>
      <c r="F331" s="7" t="s">
        <v>45</v>
      </c>
      <c r="G331" s="10" t="s">
        <v>1570</v>
      </c>
      <c r="H331" s="7" t="s">
        <v>18</v>
      </c>
      <c r="I331" s="7" t="s">
        <v>686</v>
      </c>
      <c r="J331" s="7" t="s">
        <v>19</v>
      </c>
      <c r="K331" s="7" t="s">
        <v>19</v>
      </c>
      <c r="L331" s="7" t="s">
        <v>69</v>
      </c>
      <c r="M331" s="11">
        <v>0</v>
      </c>
      <c r="N331" s="12">
        <v>41946</v>
      </c>
      <c r="O331" s="12">
        <v>43041</v>
      </c>
      <c r="P331" s="11"/>
    </row>
    <row r="332" spans="1:16" ht="75" x14ac:dyDescent="0.25">
      <c r="A332" s="15">
        <v>1386030488</v>
      </c>
      <c r="B332" s="7" t="s">
        <v>516</v>
      </c>
      <c r="C332" s="7">
        <v>2017</v>
      </c>
      <c r="D332" s="15" t="s">
        <v>666</v>
      </c>
      <c r="E332" s="7" t="s">
        <v>667</v>
      </c>
      <c r="F332" s="7" t="s">
        <v>45</v>
      </c>
      <c r="G332" s="10" t="s">
        <v>1563</v>
      </c>
      <c r="H332" s="7" t="s">
        <v>18</v>
      </c>
      <c r="I332" s="7" t="s">
        <v>687</v>
      </c>
      <c r="J332" s="7" t="s">
        <v>19</v>
      </c>
      <c r="K332" s="7" t="s">
        <v>19</v>
      </c>
      <c r="L332" s="7" t="s">
        <v>69</v>
      </c>
      <c r="M332" s="11">
        <v>0</v>
      </c>
      <c r="N332" s="12">
        <v>41946</v>
      </c>
      <c r="O332" s="12">
        <v>43041</v>
      </c>
      <c r="P332" s="11"/>
    </row>
    <row r="333" spans="1:16" ht="75" x14ac:dyDescent="0.25">
      <c r="A333" s="15">
        <v>1386030488</v>
      </c>
      <c r="B333" s="7" t="s">
        <v>516</v>
      </c>
      <c r="C333" s="7">
        <v>2017</v>
      </c>
      <c r="D333" s="15" t="s">
        <v>666</v>
      </c>
      <c r="E333" s="7" t="s">
        <v>667</v>
      </c>
      <c r="F333" s="7" t="s">
        <v>45</v>
      </c>
      <c r="G333" s="10" t="s">
        <v>1571</v>
      </c>
      <c r="H333" s="7" t="s">
        <v>18</v>
      </c>
      <c r="I333" s="7" t="s">
        <v>688</v>
      </c>
      <c r="J333" s="7" t="s">
        <v>19</v>
      </c>
      <c r="K333" s="7" t="s">
        <v>19</v>
      </c>
      <c r="L333" s="7" t="s">
        <v>69</v>
      </c>
      <c r="M333" s="11">
        <v>0</v>
      </c>
      <c r="N333" s="12">
        <v>41946</v>
      </c>
      <c r="O333" s="12">
        <v>43041</v>
      </c>
      <c r="P333" s="11"/>
    </row>
    <row r="334" spans="1:16" ht="75" x14ac:dyDescent="0.25">
      <c r="A334" s="15">
        <v>1386030488</v>
      </c>
      <c r="B334" s="7" t="s">
        <v>516</v>
      </c>
      <c r="C334" s="7">
        <v>2017</v>
      </c>
      <c r="D334" s="15" t="s">
        <v>666</v>
      </c>
      <c r="E334" s="7" t="s">
        <v>667</v>
      </c>
      <c r="F334" s="7" t="s">
        <v>45</v>
      </c>
      <c r="G334" s="10" t="s">
        <v>1572</v>
      </c>
      <c r="H334" s="7" t="s">
        <v>18</v>
      </c>
      <c r="I334" s="7" t="s">
        <v>689</v>
      </c>
      <c r="J334" s="7" t="s">
        <v>19</v>
      </c>
      <c r="K334" s="7" t="s">
        <v>19</v>
      </c>
      <c r="L334" s="7" t="s">
        <v>69</v>
      </c>
      <c r="M334" s="11">
        <v>0</v>
      </c>
      <c r="N334" s="12">
        <v>41946</v>
      </c>
      <c r="O334" s="12">
        <v>43041</v>
      </c>
      <c r="P334" s="11"/>
    </row>
    <row r="335" spans="1:16" ht="75" x14ac:dyDescent="0.25">
      <c r="A335" s="15">
        <v>1386030488</v>
      </c>
      <c r="B335" s="7" t="s">
        <v>516</v>
      </c>
      <c r="C335" s="7">
        <v>2017</v>
      </c>
      <c r="D335" s="15" t="s">
        <v>666</v>
      </c>
      <c r="E335" s="7" t="s">
        <v>667</v>
      </c>
      <c r="F335" s="7" t="s">
        <v>45</v>
      </c>
      <c r="G335" s="10" t="s">
        <v>1573</v>
      </c>
      <c r="H335" s="7" t="s">
        <v>18</v>
      </c>
      <c r="I335" s="7" t="s">
        <v>690</v>
      </c>
      <c r="J335" s="7" t="s">
        <v>19</v>
      </c>
      <c r="K335" s="7" t="s">
        <v>19</v>
      </c>
      <c r="L335" s="7" t="s">
        <v>69</v>
      </c>
      <c r="M335" s="11">
        <v>0</v>
      </c>
      <c r="N335" s="12">
        <v>41946</v>
      </c>
      <c r="O335" s="12">
        <v>43041</v>
      </c>
      <c r="P335" s="11"/>
    </row>
    <row r="336" spans="1:16" ht="75" x14ac:dyDescent="0.25">
      <c r="A336" s="15">
        <v>1386030488</v>
      </c>
      <c r="B336" s="7" t="s">
        <v>516</v>
      </c>
      <c r="C336" s="7">
        <v>2017</v>
      </c>
      <c r="D336" s="15" t="s">
        <v>666</v>
      </c>
      <c r="E336" s="7" t="s">
        <v>667</v>
      </c>
      <c r="F336" s="7" t="s">
        <v>45</v>
      </c>
      <c r="G336" s="10" t="s">
        <v>1574</v>
      </c>
      <c r="H336" s="7" t="s">
        <v>18</v>
      </c>
      <c r="I336" s="7" t="s">
        <v>691</v>
      </c>
      <c r="J336" s="7" t="s">
        <v>19</v>
      </c>
      <c r="K336" s="7" t="s">
        <v>19</v>
      </c>
      <c r="L336" s="7" t="s">
        <v>69</v>
      </c>
      <c r="M336" s="11">
        <v>0</v>
      </c>
      <c r="N336" s="12">
        <v>41946</v>
      </c>
      <c r="O336" s="12">
        <v>43041</v>
      </c>
      <c r="P336" s="11"/>
    </row>
    <row r="337" spans="1:16" ht="75" x14ac:dyDescent="0.25">
      <c r="A337" s="15">
        <v>1386030488</v>
      </c>
      <c r="B337" s="7" t="s">
        <v>516</v>
      </c>
      <c r="C337" s="7">
        <v>2017</v>
      </c>
      <c r="D337" s="15" t="s">
        <v>666</v>
      </c>
      <c r="E337" s="7" t="s">
        <v>667</v>
      </c>
      <c r="F337" s="7" t="s">
        <v>45</v>
      </c>
      <c r="G337" s="10" t="s">
        <v>1575</v>
      </c>
      <c r="H337" s="7" t="s">
        <v>18</v>
      </c>
      <c r="I337" s="7" t="s">
        <v>692</v>
      </c>
      <c r="J337" s="7" t="s">
        <v>19</v>
      </c>
      <c r="K337" s="7" t="s">
        <v>19</v>
      </c>
      <c r="L337" s="7" t="s">
        <v>69</v>
      </c>
      <c r="M337" s="11">
        <v>0</v>
      </c>
      <c r="N337" s="12">
        <v>41946</v>
      </c>
      <c r="O337" s="12">
        <v>43041</v>
      </c>
      <c r="P337" s="11"/>
    </row>
    <row r="338" spans="1:16" ht="75" x14ac:dyDescent="0.25">
      <c r="A338" s="15">
        <v>1386030488</v>
      </c>
      <c r="B338" s="7" t="s">
        <v>516</v>
      </c>
      <c r="C338" s="7">
        <v>2017</v>
      </c>
      <c r="D338" s="15" t="s">
        <v>666</v>
      </c>
      <c r="E338" s="7" t="s">
        <v>667</v>
      </c>
      <c r="F338" s="7" t="s">
        <v>45</v>
      </c>
      <c r="G338" s="10" t="s">
        <v>1576</v>
      </c>
      <c r="H338" s="7" t="s">
        <v>18</v>
      </c>
      <c r="I338" s="7" t="s">
        <v>693</v>
      </c>
      <c r="J338" s="7" t="s">
        <v>19</v>
      </c>
      <c r="K338" s="7" t="s">
        <v>19</v>
      </c>
      <c r="L338" s="7" t="s">
        <v>69</v>
      </c>
      <c r="M338" s="11">
        <v>0</v>
      </c>
      <c r="N338" s="12">
        <v>41946</v>
      </c>
      <c r="O338" s="12">
        <v>43041</v>
      </c>
      <c r="P338" s="11"/>
    </row>
    <row r="339" spans="1:16" ht="75" x14ac:dyDescent="0.25">
      <c r="A339" s="15">
        <v>1386030488</v>
      </c>
      <c r="B339" s="7" t="s">
        <v>516</v>
      </c>
      <c r="C339" s="7">
        <v>2017</v>
      </c>
      <c r="D339" s="15" t="s">
        <v>666</v>
      </c>
      <c r="E339" s="7" t="s">
        <v>667</v>
      </c>
      <c r="F339" s="7" t="s">
        <v>45</v>
      </c>
      <c r="G339" s="10" t="s">
        <v>1769</v>
      </c>
      <c r="H339" s="7" t="s">
        <v>18</v>
      </c>
      <c r="I339" s="7" t="s">
        <v>694</v>
      </c>
      <c r="J339" s="7" t="s">
        <v>19</v>
      </c>
      <c r="K339" s="7" t="s">
        <v>19</v>
      </c>
      <c r="L339" s="7" t="s">
        <v>69</v>
      </c>
      <c r="M339" s="11">
        <v>0</v>
      </c>
      <c r="N339" s="12">
        <v>41946</v>
      </c>
      <c r="O339" s="12">
        <v>43041</v>
      </c>
      <c r="P339" s="11"/>
    </row>
    <row r="340" spans="1:16" ht="75" x14ac:dyDescent="0.25">
      <c r="A340" s="15">
        <v>1386030488</v>
      </c>
      <c r="B340" s="7" t="s">
        <v>516</v>
      </c>
      <c r="C340" s="7">
        <v>2017</v>
      </c>
      <c r="D340" s="15" t="s">
        <v>666</v>
      </c>
      <c r="E340" s="7" t="s">
        <v>667</v>
      </c>
      <c r="F340" s="7" t="s">
        <v>45</v>
      </c>
      <c r="G340" s="10" t="s">
        <v>1768</v>
      </c>
      <c r="H340" s="7" t="s">
        <v>18</v>
      </c>
      <c r="I340" s="7" t="s">
        <v>695</v>
      </c>
      <c r="J340" s="7" t="s">
        <v>19</v>
      </c>
      <c r="K340" s="7" t="s">
        <v>19</v>
      </c>
      <c r="L340" s="7" t="s">
        <v>69</v>
      </c>
      <c r="M340" s="11">
        <v>0</v>
      </c>
      <c r="N340" s="12">
        <v>41946</v>
      </c>
      <c r="O340" s="12">
        <v>43041</v>
      </c>
      <c r="P340" s="11"/>
    </row>
    <row r="341" spans="1:16" s="20" customFormat="1" ht="90" x14ac:dyDescent="0.25">
      <c r="A341" s="17">
        <v>1386030488</v>
      </c>
      <c r="B341" s="18" t="s">
        <v>516</v>
      </c>
      <c r="C341" s="18">
        <v>2017</v>
      </c>
      <c r="D341" s="17" t="s">
        <v>696</v>
      </c>
      <c r="E341" s="18" t="s">
        <v>697</v>
      </c>
      <c r="F341" s="18" t="s">
        <v>56</v>
      </c>
      <c r="G341" s="10" t="s">
        <v>1391</v>
      </c>
      <c r="H341" s="18" t="s">
        <v>18</v>
      </c>
      <c r="I341" s="18" t="s">
        <v>698</v>
      </c>
      <c r="J341" s="18" t="s">
        <v>19</v>
      </c>
      <c r="K341" s="18" t="s">
        <v>19</v>
      </c>
      <c r="L341" s="18" t="s">
        <v>20</v>
      </c>
      <c r="M341" s="5">
        <v>17213</v>
      </c>
      <c r="N341" s="19">
        <v>42644</v>
      </c>
      <c r="O341" s="19">
        <v>43008</v>
      </c>
      <c r="P341" s="5">
        <v>12355.77</v>
      </c>
    </row>
    <row r="342" spans="1:16" s="20" customFormat="1" ht="105" x14ac:dyDescent="0.25">
      <c r="A342" s="17">
        <v>1386030488</v>
      </c>
      <c r="B342" s="18" t="s">
        <v>516</v>
      </c>
      <c r="C342" s="18">
        <v>2017</v>
      </c>
      <c r="D342" s="17" t="s">
        <v>699</v>
      </c>
      <c r="E342" s="18" t="s">
        <v>700</v>
      </c>
      <c r="F342" s="18" t="s">
        <v>32</v>
      </c>
      <c r="G342" s="10" t="s">
        <v>1392</v>
      </c>
      <c r="H342" s="18" t="s">
        <v>18</v>
      </c>
      <c r="I342" s="18" t="s">
        <v>701</v>
      </c>
      <c r="J342" s="18" t="s">
        <v>19</v>
      </c>
      <c r="K342" s="18" t="s">
        <v>19</v>
      </c>
      <c r="L342" s="18" t="s">
        <v>20</v>
      </c>
      <c r="M342" s="5">
        <v>4740</v>
      </c>
      <c r="N342" s="19">
        <v>43024</v>
      </c>
      <c r="O342" s="19">
        <v>43830</v>
      </c>
      <c r="P342" s="5">
        <v>0</v>
      </c>
    </row>
    <row r="343" spans="1:16" s="20" customFormat="1" ht="75" x14ac:dyDescent="0.25">
      <c r="A343" s="17">
        <v>1386030488</v>
      </c>
      <c r="B343" s="18" t="s">
        <v>516</v>
      </c>
      <c r="C343" s="18">
        <v>2017</v>
      </c>
      <c r="D343" s="17" t="s">
        <v>702</v>
      </c>
      <c r="E343" s="18" t="s">
        <v>703</v>
      </c>
      <c r="F343" s="18" t="s">
        <v>59</v>
      </c>
      <c r="G343" s="10" t="s">
        <v>1393</v>
      </c>
      <c r="H343" s="18" t="s">
        <v>18</v>
      </c>
      <c r="I343" s="18" t="s">
        <v>704</v>
      </c>
      <c r="J343" s="18" t="s">
        <v>19</v>
      </c>
      <c r="K343" s="18" t="s">
        <v>19</v>
      </c>
      <c r="L343" s="18" t="s">
        <v>20</v>
      </c>
      <c r="M343" s="5">
        <v>603</v>
      </c>
      <c r="N343" s="19">
        <v>43081</v>
      </c>
      <c r="O343" s="19">
        <v>43081</v>
      </c>
      <c r="P343" s="5">
        <v>0</v>
      </c>
    </row>
    <row r="344" spans="1:16" s="20" customFormat="1" ht="75" x14ac:dyDescent="0.25">
      <c r="A344" s="17">
        <v>1386030488</v>
      </c>
      <c r="B344" s="18" t="s">
        <v>516</v>
      </c>
      <c r="C344" s="18">
        <v>2017</v>
      </c>
      <c r="D344" s="17">
        <v>5668678511</v>
      </c>
      <c r="E344" s="18" t="s">
        <v>705</v>
      </c>
      <c r="F344" s="18" t="s">
        <v>56</v>
      </c>
      <c r="G344" s="10" t="s">
        <v>1577</v>
      </c>
      <c r="H344" s="18" t="s">
        <v>18</v>
      </c>
      <c r="I344" s="18" t="s">
        <v>706</v>
      </c>
      <c r="J344" s="18" t="s">
        <v>19</v>
      </c>
      <c r="K344" s="18" t="s">
        <v>19</v>
      </c>
      <c r="L344" s="18" t="s">
        <v>20</v>
      </c>
      <c r="M344" s="5">
        <v>30992.29</v>
      </c>
      <c r="N344" s="19">
        <v>41835</v>
      </c>
      <c r="O344" s="19">
        <v>42930</v>
      </c>
      <c r="P344" s="5">
        <v>27000.959999999999</v>
      </c>
    </row>
    <row r="345" spans="1:16" s="20" customFormat="1" ht="75" x14ac:dyDescent="0.25">
      <c r="A345" s="17">
        <v>1386030488</v>
      </c>
      <c r="B345" s="18" t="s">
        <v>516</v>
      </c>
      <c r="C345" s="18">
        <v>2017</v>
      </c>
      <c r="D345" s="17" t="s">
        <v>707</v>
      </c>
      <c r="E345" s="18" t="s">
        <v>708</v>
      </c>
      <c r="F345" s="18" t="s">
        <v>56</v>
      </c>
      <c r="G345" s="10" t="s">
        <v>1578</v>
      </c>
      <c r="H345" s="18" t="s">
        <v>18</v>
      </c>
      <c r="I345" s="18" t="s">
        <v>709</v>
      </c>
      <c r="J345" s="18" t="s">
        <v>19</v>
      </c>
      <c r="K345" s="18" t="s">
        <v>19</v>
      </c>
      <c r="L345" s="18" t="s">
        <v>20</v>
      </c>
      <c r="M345" s="5">
        <v>43219.37</v>
      </c>
      <c r="N345" s="19">
        <v>41848</v>
      </c>
      <c r="O345" s="19">
        <v>42943</v>
      </c>
      <c r="P345" s="5">
        <v>31646.6</v>
      </c>
    </row>
    <row r="346" spans="1:16" s="20" customFormat="1" ht="180" x14ac:dyDescent="0.25">
      <c r="A346" s="17">
        <v>1386030488</v>
      </c>
      <c r="B346" s="18" t="s">
        <v>516</v>
      </c>
      <c r="C346" s="18">
        <v>2017</v>
      </c>
      <c r="D346" s="4" t="s">
        <v>710</v>
      </c>
      <c r="E346" s="9" t="s">
        <v>711</v>
      </c>
      <c r="F346" s="7" t="s">
        <v>28</v>
      </c>
      <c r="G346" s="10"/>
      <c r="H346" s="18" t="s">
        <v>18</v>
      </c>
      <c r="I346" s="18" t="s">
        <v>19</v>
      </c>
      <c r="J346" s="18" t="s">
        <v>19</v>
      </c>
      <c r="K346" s="18" t="s">
        <v>19</v>
      </c>
      <c r="L346" s="3" t="s">
        <v>69</v>
      </c>
      <c r="M346" s="5">
        <v>0</v>
      </c>
      <c r="N346" s="19"/>
      <c r="O346" s="19"/>
      <c r="P346" s="5">
        <v>0</v>
      </c>
    </row>
    <row r="347" spans="1:16" s="20" customFormat="1" ht="105" x14ac:dyDescent="0.25">
      <c r="A347" s="17">
        <v>1386030488</v>
      </c>
      <c r="B347" s="18" t="s">
        <v>516</v>
      </c>
      <c r="C347" s="18">
        <v>2017</v>
      </c>
      <c r="D347" s="17" t="s">
        <v>712</v>
      </c>
      <c r="E347" s="7" t="s">
        <v>713</v>
      </c>
      <c r="F347" s="7" t="s">
        <v>28</v>
      </c>
      <c r="G347" s="10" t="s">
        <v>1579</v>
      </c>
      <c r="H347" s="18" t="s">
        <v>18</v>
      </c>
      <c r="I347" s="18" t="s">
        <v>714</v>
      </c>
      <c r="J347" s="18" t="s">
        <v>19</v>
      </c>
      <c r="K347" s="18" t="s">
        <v>19</v>
      </c>
      <c r="L347" s="18" t="s">
        <v>20</v>
      </c>
      <c r="M347" s="5">
        <v>0</v>
      </c>
      <c r="N347" s="19">
        <v>41852</v>
      </c>
      <c r="O347" s="19">
        <v>42947</v>
      </c>
      <c r="P347" s="5">
        <v>0</v>
      </c>
    </row>
    <row r="348" spans="1:16" s="20" customFormat="1" ht="75" x14ac:dyDescent="0.25">
      <c r="A348" s="17">
        <v>1386030488</v>
      </c>
      <c r="B348" s="18" t="s">
        <v>516</v>
      </c>
      <c r="C348" s="18">
        <v>2017</v>
      </c>
      <c r="D348" s="17" t="s">
        <v>715</v>
      </c>
      <c r="E348" s="18" t="s">
        <v>716</v>
      </c>
      <c r="F348" s="18" t="s">
        <v>59</v>
      </c>
      <c r="G348" s="10" t="s">
        <v>1685</v>
      </c>
      <c r="H348" s="18" t="s">
        <v>18</v>
      </c>
      <c r="I348" s="18" t="s">
        <v>717</v>
      </c>
      <c r="J348" s="18" t="s">
        <v>19</v>
      </c>
      <c r="K348" s="18" t="s">
        <v>19</v>
      </c>
      <c r="L348" s="18" t="s">
        <v>20</v>
      </c>
      <c r="M348" s="5">
        <v>8024.59</v>
      </c>
      <c r="N348" s="19">
        <v>42370</v>
      </c>
      <c r="O348" s="19">
        <v>43100</v>
      </c>
      <c r="P348" s="5">
        <v>0</v>
      </c>
    </row>
    <row r="349" spans="1:16" s="20" customFormat="1" ht="75" x14ac:dyDescent="0.25">
      <c r="A349" s="17">
        <v>1386030488</v>
      </c>
      <c r="B349" s="18" t="s">
        <v>516</v>
      </c>
      <c r="C349" s="18">
        <v>2017</v>
      </c>
      <c r="D349" s="17" t="s">
        <v>718</v>
      </c>
      <c r="E349" s="18" t="s">
        <v>719</v>
      </c>
      <c r="F349" s="18" t="s">
        <v>59</v>
      </c>
      <c r="G349" s="10">
        <v>50040110487</v>
      </c>
      <c r="H349" s="7" t="s">
        <v>18</v>
      </c>
      <c r="I349" s="7" t="s">
        <v>720</v>
      </c>
      <c r="J349" s="7" t="s">
        <v>19</v>
      </c>
      <c r="K349" s="7" t="s">
        <v>19</v>
      </c>
      <c r="L349" s="7" t="s">
        <v>20</v>
      </c>
      <c r="M349" s="11">
        <v>33235.800000000003</v>
      </c>
      <c r="N349" s="12">
        <v>42370</v>
      </c>
      <c r="O349" s="12">
        <v>43100</v>
      </c>
      <c r="P349" s="5">
        <v>38750.730000000003</v>
      </c>
    </row>
    <row r="350" spans="1:16" s="20" customFormat="1" ht="75" x14ac:dyDescent="0.25">
      <c r="A350" s="17">
        <v>1386030488</v>
      </c>
      <c r="B350" s="18" t="s">
        <v>516</v>
      </c>
      <c r="C350" s="18">
        <v>2017</v>
      </c>
      <c r="D350" s="17" t="s">
        <v>721</v>
      </c>
      <c r="E350" s="18" t="s">
        <v>722</v>
      </c>
      <c r="F350" s="18" t="s">
        <v>59</v>
      </c>
      <c r="G350" s="10" t="s">
        <v>1580</v>
      </c>
      <c r="H350" s="18" t="s">
        <v>18</v>
      </c>
      <c r="I350" s="18" t="s">
        <v>723</v>
      </c>
      <c r="J350" s="18" t="s">
        <v>19</v>
      </c>
      <c r="K350" s="18" t="s">
        <v>19</v>
      </c>
      <c r="L350" s="18" t="s">
        <v>20</v>
      </c>
      <c r="M350" s="5">
        <v>469.19</v>
      </c>
      <c r="N350" s="19">
        <v>42878</v>
      </c>
      <c r="O350" s="19">
        <v>43100</v>
      </c>
      <c r="P350" s="5">
        <v>469.19</v>
      </c>
    </row>
    <row r="351" spans="1:16" s="20" customFormat="1" ht="75" x14ac:dyDescent="0.25">
      <c r="A351" s="17">
        <v>1386030488</v>
      </c>
      <c r="B351" s="18" t="s">
        <v>516</v>
      </c>
      <c r="C351" s="18">
        <v>2017</v>
      </c>
      <c r="D351" s="17" t="s">
        <v>724</v>
      </c>
      <c r="E351" s="18" t="s">
        <v>725</v>
      </c>
      <c r="F351" s="18" t="s">
        <v>59</v>
      </c>
      <c r="G351" s="10" t="s">
        <v>1394</v>
      </c>
      <c r="H351" s="18" t="s">
        <v>18</v>
      </c>
      <c r="I351" s="18" t="s">
        <v>726</v>
      </c>
      <c r="J351" s="18" t="s">
        <v>19</v>
      </c>
      <c r="K351" s="18" t="s">
        <v>19</v>
      </c>
      <c r="L351" s="18" t="s">
        <v>20</v>
      </c>
      <c r="M351" s="5">
        <v>552</v>
      </c>
      <c r="N351" s="19">
        <v>42760</v>
      </c>
      <c r="O351" s="19">
        <v>43100</v>
      </c>
      <c r="P351" s="5">
        <v>552</v>
      </c>
    </row>
    <row r="352" spans="1:16" s="20" customFormat="1" ht="75" x14ac:dyDescent="0.25">
      <c r="A352" s="17">
        <v>1386030488</v>
      </c>
      <c r="B352" s="18" t="s">
        <v>516</v>
      </c>
      <c r="C352" s="18">
        <v>2017</v>
      </c>
      <c r="D352" s="17" t="s">
        <v>727</v>
      </c>
      <c r="E352" s="18" t="s">
        <v>728</v>
      </c>
      <c r="F352" s="18" t="s">
        <v>32</v>
      </c>
      <c r="G352" s="10" t="s">
        <v>1394</v>
      </c>
      <c r="H352" s="18" t="s">
        <v>18</v>
      </c>
      <c r="I352" s="18" t="s">
        <v>729</v>
      </c>
      <c r="J352" s="18" t="s">
        <v>19</v>
      </c>
      <c r="K352" s="18" t="s">
        <v>19</v>
      </c>
      <c r="L352" s="18" t="s">
        <v>20</v>
      </c>
      <c r="M352" s="5">
        <v>39456</v>
      </c>
      <c r="N352" s="19">
        <v>42860</v>
      </c>
      <c r="O352" s="19">
        <v>43955</v>
      </c>
      <c r="P352" s="5">
        <v>9909.18</v>
      </c>
    </row>
    <row r="353" spans="1:16" s="20" customFormat="1" ht="75" x14ac:dyDescent="0.25">
      <c r="A353" s="17">
        <v>1386030488</v>
      </c>
      <c r="B353" s="18" t="s">
        <v>516</v>
      </c>
      <c r="C353" s="18">
        <v>2017</v>
      </c>
      <c r="D353" s="17" t="s">
        <v>730</v>
      </c>
      <c r="E353" s="18" t="s">
        <v>731</v>
      </c>
      <c r="F353" s="18" t="s">
        <v>56</v>
      </c>
      <c r="G353" s="10" t="s">
        <v>1395</v>
      </c>
      <c r="H353" s="18" t="s">
        <v>18</v>
      </c>
      <c r="I353" s="18" t="s">
        <v>732</v>
      </c>
      <c r="J353" s="18" t="s">
        <v>19</v>
      </c>
      <c r="K353" s="18" t="s">
        <v>19</v>
      </c>
      <c r="L353" s="18" t="s">
        <v>20</v>
      </c>
      <c r="M353" s="5">
        <v>81147.539999999994</v>
      </c>
      <c r="N353" s="19">
        <v>42736</v>
      </c>
      <c r="O353" s="19">
        <v>43100</v>
      </c>
      <c r="P353" s="5">
        <v>65278.92</v>
      </c>
    </row>
    <row r="354" spans="1:16" s="20" customFormat="1" ht="75" x14ac:dyDescent="0.25">
      <c r="A354" s="17">
        <v>1386030488</v>
      </c>
      <c r="B354" s="18" t="s">
        <v>516</v>
      </c>
      <c r="C354" s="18">
        <v>2017</v>
      </c>
      <c r="D354" s="17" t="s">
        <v>733</v>
      </c>
      <c r="E354" s="18" t="s">
        <v>734</v>
      </c>
      <c r="F354" s="18" t="s">
        <v>56</v>
      </c>
      <c r="G354" s="10" t="s">
        <v>1396</v>
      </c>
      <c r="H354" s="18" t="s">
        <v>18</v>
      </c>
      <c r="I354" s="18" t="s">
        <v>735</v>
      </c>
      <c r="J354" s="18" t="s">
        <v>19</v>
      </c>
      <c r="K354" s="18" t="s">
        <v>19</v>
      </c>
      <c r="L354" s="18" t="s">
        <v>20</v>
      </c>
      <c r="M354" s="5">
        <v>147540.98000000001</v>
      </c>
      <c r="N354" s="19">
        <v>42736</v>
      </c>
      <c r="O354" s="19">
        <v>43100</v>
      </c>
      <c r="P354" s="5">
        <v>6289.75</v>
      </c>
    </row>
    <row r="355" spans="1:16" s="20" customFormat="1" ht="75" x14ac:dyDescent="0.25">
      <c r="A355" s="17">
        <v>1386030488</v>
      </c>
      <c r="B355" s="18" t="s">
        <v>516</v>
      </c>
      <c r="C355" s="18">
        <v>2017</v>
      </c>
      <c r="D355" s="17" t="s">
        <v>736</v>
      </c>
      <c r="E355" s="18" t="s">
        <v>737</v>
      </c>
      <c r="F355" s="18" t="s">
        <v>56</v>
      </c>
      <c r="G355" s="10" t="s">
        <v>1391</v>
      </c>
      <c r="H355" s="18" t="s">
        <v>18</v>
      </c>
      <c r="I355" s="18" t="s">
        <v>738</v>
      </c>
      <c r="J355" s="18" t="s">
        <v>19</v>
      </c>
      <c r="K355" s="18" t="s">
        <v>19</v>
      </c>
      <c r="L355" s="18" t="s">
        <v>20</v>
      </c>
      <c r="M355" s="5">
        <v>0</v>
      </c>
      <c r="N355" s="19">
        <v>42736</v>
      </c>
      <c r="O355" s="19">
        <v>43465</v>
      </c>
      <c r="P355" s="5">
        <v>0</v>
      </c>
    </row>
    <row r="356" spans="1:16" s="20" customFormat="1" ht="135" x14ac:dyDescent="0.25">
      <c r="A356" s="17">
        <v>1386030488</v>
      </c>
      <c r="B356" s="18" t="s">
        <v>516</v>
      </c>
      <c r="C356" s="18">
        <v>2017</v>
      </c>
      <c r="D356" s="17" t="s">
        <v>739</v>
      </c>
      <c r="E356" s="18" t="s">
        <v>740</v>
      </c>
      <c r="F356" s="18" t="s">
        <v>61</v>
      </c>
      <c r="G356" s="10" t="s">
        <v>1356</v>
      </c>
      <c r="H356" s="18" t="s">
        <v>18</v>
      </c>
      <c r="I356" s="18" t="s">
        <v>741</v>
      </c>
      <c r="J356" s="18" t="s">
        <v>19</v>
      </c>
      <c r="K356" s="18" t="s">
        <v>19</v>
      </c>
      <c r="L356" s="18" t="s">
        <v>20</v>
      </c>
      <c r="M356" s="5">
        <v>1065452.67</v>
      </c>
      <c r="N356" s="19">
        <v>42767</v>
      </c>
      <c r="O356" s="19">
        <v>43861</v>
      </c>
      <c r="P356" s="5">
        <v>195789.16</v>
      </c>
    </row>
    <row r="357" spans="1:16" ht="135" x14ac:dyDescent="0.25">
      <c r="A357" s="15">
        <v>1386030488</v>
      </c>
      <c r="B357" s="7" t="s">
        <v>516</v>
      </c>
      <c r="C357" s="7">
        <v>2017</v>
      </c>
      <c r="D357" s="15" t="s">
        <v>739</v>
      </c>
      <c r="E357" s="7" t="s">
        <v>740</v>
      </c>
      <c r="F357" s="7" t="s">
        <v>61</v>
      </c>
      <c r="G357" s="10" t="s">
        <v>1382</v>
      </c>
      <c r="H357" s="7" t="s">
        <v>18</v>
      </c>
      <c r="I357" s="7" t="s">
        <v>742</v>
      </c>
      <c r="J357" s="7" t="s">
        <v>19</v>
      </c>
      <c r="K357" s="7" t="s">
        <v>19</v>
      </c>
      <c r="L357" s="7" t="s">
        <v>69</v>
      </c>
      <c r="M357" s="11">
        <v>0</v>
      </c>
      <c r="N357" s="12">
        <v>42767</v>
      </c>
      <c r="O357" s="12">
        <v>43861</v>
      </c>
      <c r="P357" s="11"/>
    </row>
    <row r="358" spans="1:16" ht="135" x14ac:dyDescent="0.25">
      <c r="A358" s="15">
        <v>1386030488</v>
      </c>
      <c r="B358" s="7" t="s">
        <v>516</v>
      </c>
      <c r="C358" s="7">
        <v>2017</v>
      </c>
      <c r="D358" s="15" t="s">
        <v>739</v>
      </c>
      <c r="E358" s="7" t="s">
        <v>740</v>
      </c>
      <c r="F358" s="7" t="s">
        <v>61</v>
      </c>
      <c r="G358" s="10" t="s">
        <v>1810</v>
      </c>
      <c r="H358" s="7" t="s">
        <v>18</v>
      </c>
      <c r="I358" s="7" t="s">
        <v>1811</v>
      </c>
      <c r="J358" s="7" t="s">
        <v>19</v>
      </c>
      <c r="K358" s="7" t="s">
        <v>19</v>
      </c>
      <c r="L358" s="7" t="s">
        <v>69</v>
      </c>
      <c r="M358" s="11">
        <v>0</v>
      </c>
      <c r="N358" s="12">
        <v>42767</v>
      </c>
      <c r="O358" s="12">
        <v>43861</v>
      </c>
      <c r="P358" s="11"/>
    </row>
    <row r="359" spans="1:16" ht="135" x14ac:dyDescent="0.25">
      <c r="A359" s="15">
        <v>1386030488</v>
      </c>
      <c r="B359" s="7" t="s">
        <v>516</v>
      </c>
      <c r="C359" s="7">
        <v>2017</v>
      </c>
      <c r="D359" s="15" t="s">
        <v>739</v>
      </c>
      <c r="E359" s="7" t="s">
        <v>740</v>
      </c>
      <c r="F359" s="7" t="s">
        <v>61</v>
      </c>
      <c r="G359" s="10" t="s">
        <v>1812</v>
      </c>
      <c r="H359" s="7" t="s">
        <v>18</v>
      </c>
      <c r="I359" s="7" t="s">
        <v>743</v>
      </c>
      <c r="J359" s="7" t="s">
        <v>19</v>
      </c>
      <c r="K359" s="7" t="s">
        <v>19</v>
      </c>
      <c r="L359" s="7" t="s">
        <v>69</v>
      </c>
      <c r="M359" s="11">
        <v>0</v>
      </c>
      <c r="N359" s="12">
        <v>42767</v>
      </c>
      <c r="O359" s="12">
        <v>43861</v>
      </c>
      <c r="P359" s="11"/>
    </row>
    <row r="360" spans="1:16" ht="135" x14ac:dyDescent="0.25">
      <c r="A360" s="15">
        <v>1386030488</v>
      </c>
      <c r="B360" s="7" t="s">
        <v>516</v>
      </c>
      <c r="C360" s="7">
        <v>2017</v>
      </c>
      <c r="D360" s="15" t="s">
        <v>739</v>
      </c>
      <c r="E360" s="7" t="s">
        <v>740</v>
      </c>
      <c r="F360" s="7" t="s">
        <v>61</v>
      </c>
      <c r="G360" s="10" t="s">
        <v>1813</v>
      </c>
      <c r="H360" s="7" t="s">
        <v>18</v>
      </c>
      <c r="I360" s="7" t="s">
        <v>744</v>
      </c>
      <c r="J360" s="7" t="s">
        <v>19</v>
      </c>
      <c r="K360" s="7" t="s">
        <v>19</v>
      </c>
      <c r="L360" s="7" t="s">
        <v>69</v>
      </c>
      <c r="M360" s="11">
        <v>0</v>
      </c>
      <c r="N360" s="12">
        <v>42767</v>
      </c>
      <c r="O360" s="12">
        <v>43861</v>
      </c>
      <c r="P360" s="11"/>
    </row>
    <row r="361" spans="1:16" ht="135" x14ac:dyDescent="0.25">
      <c r="A361" s="15">
        <v>1386030488</v>
      </c>
      <c r="B361" s="7" t="s">
        <v>516</v>
      </c>
      <c r="C361" s="7">
        <v>2017</v>
      </c>
      <c r="D361" s="15" t="s">
        <v>739</v>
      </c>
      <c r="E361" s="7" t="s">
        <v>740</v>
      </c>
      <c r="F361" s="7" t="s">
        <v>61</v>
      </c>
      <c r="G361" s="10" t="s">
        <v>1829</v>
      </c>
      <c r="H361" s="7" t="s">
        <v>18</v>
      </c>
      <c r="I361" s="7" t="s">
        <v>1828</v>
      </c>
      <c r="J361" s="7" t="s">
        <v>19</v>
      </c>
      <c r="K361" s="7" t="s">
        <v>19</v>
      </c>
      <c r="L361" s="7" t="s">
        <v>69</v>
      </c>
      <c r="M361" s="11">
        <v>0</v>
      </c>
      <c r="N361" s="12">
        <v>42767</v>
      </c>
      <c r="O361" s="12">
        <v>43861</v>
      </c>
      <c r="P361" s="11"/>
    </row>
    <row r="362" spans="1:16" s="20" customFormat="1" ht="75" x14ac:dyDescent="0.25">
      <c r="A362" s="17">
        <v>1386030488</v>
      </c>
      <c r="B362" s="18" t="s">
        <v>516</v>
      </c>
      <c r="C362" s="18">
        <v>2017</v>
      </c>
      <c r="D362" s="17" t="s">
        <v>745</v>
      </c>
      <c r="E362" s="18" t="s">
        <v>746</v>
      </c>
      <c r="F362" s="18" t="s">
        <v>59</v>
      </c>
      <c r="G362" s="10" t="s">
        <v>1397</v>
      </c>
      <c r="H362" s="18" t="s">
        <v>18</v>
      </c>
      <c r="I362" s="18" t="s">
        <v>747</v>
      </c>
      <c r="J362" s="18" t="s">
        <v>19</v>
      </c>
      <c r="K362" s="18" t="s">
        <v>19</v>
      </c>
      <c r="L362" s="18" t="s">
        <v>20</v>
      </c>
      <c r="M362" s="5">
        <v>379</v>
      </c>
      <c r="N362" s="19">
        <v>42786</v>
      </c>
      <c r="O362" s="19">
        <v>43100</v>
      </c>
      <c r="P362" s="5">
        <v>0</v>
      </c>
    </row>
    <row r="363" spans="1:16" s="20" customFormat="1" ht="105" x14ac:dyDescent="0.25">
      <c r="A363" s="17">
        <v>1386030488</v>
      </c>
      <c r="B363" s="18" t="s">
        <v>516</v>
      </c>
      <c r="C363" s="18">
        <v>2017</v>
      </c>
      <c r="D363" s="17" t="s">
        <v>748</v>
      </c>
      <c r="E363" s="18" t="s">
        <v>749</v>
      </c>
      <c r="F363" s="18" t="s">
        <v>59</v>
      </c>
      <c r="G363" s="10" t="s">
        <v>1397</v>
      </c>
      <c r="H363" s="18" t="s">
        <v>18</v>
      </c>
      <c r="I363" s="18" t="s">
        <v>750</v>
      </c>
      <c r="J363" s="18" t="s">
        <v>19</v>
      </c>
      <c r="K363" s="18" t="s">
        <v>19</v>
      </c>
      <c r="L363" s="18" t="s">
        <v>20</v>
      </c>
      <c r="M363" s="5">
        <v>379</v>
      </c>
      <c r="N363" s="19">
        <v>42773</v>
      </c>
      <c r="O363" s="19">
        <v>43100</v>
      </c>
      <c r="P363" s="5">
        <v>0</v>
      </c>
    </row>
    <row r="364" spans="1:16" s="20" customFormat="1" ht="75" x14ac:dyDescent="0.25">
      <c r="A364" s="17">
        <v>1386030488</v>
      </c>
      <c r="B364" s="18" t="s">
        <v>516</v>
      </c>
      <c r="C364" s="18">
        <v>2017</v>
      </c>
      <c r="D364" s="17" t="s">
        <v>751</v>
      </c>
      <c r="E364" s="18" t="s">
        <v>752</v>
      </c>
      <c r="F364" s="18" t="s">
        <v>59</v>
      </c>
      <c r="G364" s="10" t="s">
        <v>1398</v>
      </c>
      <c r="H364" s="18" t="s">
        <v>18</v>
      </c>
      <c r="I364" s="18" t="s">
        <v>753</v>
      </c>
      <c r="J364" s="18" t="s">
        <v>19</v>
      </c>
      <c r="K364" s="18" t="s">
        <v>19</v>
      </c>
      <c r="L364" s="18" t="s">
        <v>20</v>
      </c>
      <c r="M364" s="5">
        <v>480</v>
      </c>
      <c r="N364" s="19">
        <v>42835</v>
      </c>
      <c r="O364" s="19">
        <v>43100</v>
      </c>
      <c r="P364" s="5">
        <v>480</v>
      </c>
    </row>
    <row r="365" spans="1:16" s="20" customFormat="1" ht="105" x14ac:dyDescent="0.25">
      <c r="A365" s="17">
        <v>1386030488</v>
      </c>
      <c r="B365" s="18" t="s">
        <v>516</v>
      </c>
      <c r="C365" s="18">
        <v>2017</v>
      </c>
      <c r="D365" s="4" t="s">
        <v>1761</v>
      </c>
      <c r="E365" s="18" t="s">
        <v>754</v>
      </c>
      <c r="F365" s="18" t="s">
        <v>59</v>
      </c>
      <c r="G365" s="38" t="s">
        <v>1383</v>
      </c>
      <c r="H365" s="18" t="s">
        <v>18</v>
      </c>
      <c r="I365" s="18" t="s">
        <v>755</v>
      </c>
      <c r="J365" s="18" t="s">
        <v>19</v>
      </c>
      <c r="K365" s="18" t="s">
        <v>19</v>
      </c>
      <c r="L365" s="18" t="s">
        <v>20</v>
      </c>
      <c r="M365" s="5">
        <v>23.4</v>
      </c>
      <c r="N365" s="19">
        <v>42736</v>
      </c>
      <c r="O365" s="19">
        <v>43465</v>
      </c>
      <c r="P365" s="5">
        <v>0</v>
      </c>
    </row>
    <row r="366" spans="1:16" s="20" customFormat="1" ht="75" x14ac:dyDescent="0.25">
      <c r="A366" s="17">
        <v>1386030488</v>
      </c>
      <c r="B366" s="18" t="s">
        <v>516</v>
      </c>
      <c r="C366" s="18">
        <v>2017</v>
      </c>
      <c r="D366" s="17" t="s">
        <v>756</v>
      </c>
      <c r="E366" s="18" t="s">
        <v>757</v>
      </c>
      <c r="F366" s="18" t="s">
        <v>59</v>
      </c>
      <c r="G366" s="10" t="s">
        <v>1399</v>
      </c>
      <c r="H366" s="18" t="s">
        <v>18</v>
      </c>
      <c r="I366" s="18" t="s">
        <v>758</v>
      </c>
      <c r="J366" s="18" t="s">
        <v>19</v>
      </c>
      <c r="K366" s="18" t="s">
        <v>19</v>
      </c>
      <c r="L366" s="18" t="s">
        <v>20</v>
      </c>
      <c r="M366" s="5">
        <v>2311.2199999999998</v>
      </c>
      <c r="N366" s="19">
        <v>42736</v>
      </c>
      <c r="O366" s="19">
        <v>43100</v>
      </c>
      <c r="P366" s="5">
        <v>1821.91</v>
      </c>
    </row>
    <row r="367" spans="1:16" s="20" customFormat="1" ht="75" x14ac:dyDescent="0.25">
      <c r="A367" s="17">
        <v>1386030488</v>
      </c>
      <c r="B367" s="18" t="s">
        <v>516</v>
      </c>
      <c r="C367" s="18">
        <v>2017</v>
      </c>
      <c r="D367" s="17" t="s">
        <v>759</v>
      </c>
      <c r="E367" s="18" t="s">
        <v>760</v>
      </c>
      <c r="F367" s="18" t="s">
        <v>59</v>
      </c>
      <c r="G367" s="10" t="s">
        <v>1400</v>
      </c>
      <c r="H367" s="18" t="s">
        <v>18</v>
      </c>
      <c r="I367" s="18" t="s">
        <v>761</v>
      </c>
      <c r="J367" s="18" t="s">
        <v>19</v>
      </c>
      <c r="K367" s="18" t="s">
        <v>19</v>
      </c>
      <c r="L367" s="18" t="s">
        <v>20</v>
      </c>
      <c r="M367" s="5">
        <v>336</v>
      </c>
      <c r="N367" s="19">
        <v>42826</v>
      </c>
      <c r="O367" s="19">
        <v>43190</v>
      </c>
      <c r="P367" s="5">
        <v>275.41000000000003</v>
      </c>
    </row>
    <row r="368" spans="1:16" s="20" customFormat="1" ht="105" x14ac:dyDescent="0.25">
      <c r="A368" s="17">
        <v>1386030488</v>
      </c>
      <c r="B368" s="18" t="s">
        <v>516</v>
      </c>
      <c r="C368" s="18">
        <v>2017</v>
      </c>
      <c r="D368" s="17" t="s">
        <v>762</v>
      </c>
      <c r="E368" s="18" t="s">
        <v>763</v>
      </c>
      <c r="F368" s="18" t="s">
        <v>59</v>
      </c>
      <c r="G368" s="10" t="s">
        <v>1259</v>
      </c>
      <c r="H368" s="18" t="s">
        <v>18</v>
      </c>
      <c r="I368" s="18" t="s">
        <v>764</v>
      </c>
      <c r="J368" s="18" t="s">
        <v>19</v>
      </c>
      <c r="K368" s="18" t="s">
        <v>19</v>
      </c>
      <c r="L368" s="18" t="s">
        <v>20</v>
      </c>
      <c r="M368" s="5">
        <v>61446</v>
      </c>
      <c r="N368" s="19">
        <v>42490</v>
      </c>
      <c r="O368" s="19">
        <v>43220</v>
      </c>
      <c r="P368" s="5">
        <v>61446</v>
      </c>
    </row>
    <row r="369" spans="1:19" s="20" customFormat="1" ht="105" x14ac:dyDescent="0.25">
      <c r="A369" s="17">
        <v>1386030488</v>
      </c>
      <c r="B369" s="18" t="s">
        <v>516</v>
      </c>
      <c r="C369" s="18">
        <v>2017</v>
      </c>
      <c r="D369" s="17">
        <v>1791672680</v>
      </c>
      <c r="E369" s="18" t="s">
        <v>765</v>
      </c>
      <c r="F369" s="18" t="s">
        <v>59</v>
      </c>
      <c r="G369" s="10" t="s">
        <v>1356</v>
      </c>
      <c r="H369" s="18" t="s">
        <v>18</v>
      </c>
      <c r="I369" s="18" t="s">
        <v>766</v>
      </c>
      <c r="J369" s="18" t="s">
        <v>19</v>
      </c>
      <c r="K369" s="18" t="s">
        <v>19</v>
      </c>
      <c r="L369" s="18" t="s">
        <v>20</v>
      </c>
      <c r="M369" s="5">
        <v>439198.73</v>
      </c>
      <c r="N369" s="19">
        <v>42311</v>
      </c>
      <c r="O369" s="19">
        <v>42766</v>
      </c>
      <c r="P369" s="5">
        <v>367579.75</v>
      </c>
    </row>
    <row r="370" spans="1:19" s="20" customFormat="1" ht="75" x14ac:dyDescent="0.25">
      <c r="A370" s="17">
        <v>1386030488</v>
      </c>
      <c r="B370" s="18" t="s">
        <v>516</v>
      </c>
      <c r="C370" s="18">
        <v>2017</v>
      </c>
      <c r="D370" s="4" t="s">
        <v>767</v>
      </c>
      <c r="E370" s="18" t="s">
        <v>768</v>
      </c>
      <c r="F370" s="18" t="s">
        <v>59</v>
      </c>
      <c r="G370" s="10" t="s">
        <v>1400</v>
      </c>
      <c r="H370" s="18" t="s">
        <v>18</v>
      </c>
      <c r="I370" s="18" t="s">
        <v>769</v>
      </c>
      <c r="J370" s="18" t="s">
        <v>19</v>
      </c>
      <c r="K370" s="18" t="s">
        <v>19</v>
      </c>
      <c r="L370" s="18" t="s">
        <v>20</v>
      </c>
      <c r="M370" s="5">
        <v>0</v>
      </c>
      <c r="N370" s="19">
        <v>42826</v>
      </c>
      <c r="O370" s="19">
        <v>43190</v>
      </c>
      <c r="P370" s="5">
        <v>0</v>
      </c>
    </row>
    <row r="371" spans="1:19" s="20" customFormat="1" ht="75" x14ac:dyDescent="0.25">
      <c r="A371" s="17">
        <v>1386030488</v>
      </c>
      <c r="B371" s="18" t="s">
        <v>516</v>
      </c>
      <c r="C371" s="18">
        <v>2017</v>
      </c>
      <c r="D371" s="17" t="s">
        <v>770</v>
      </c>
      <c r="E371" s="18" t="s">
        <v>771</v>
      </c>
      <c r="F371" s="18" t="s">
        <v>59</v>
      </c>
      <c r="G371" s="10" t="s">
        <v>1581</v>
      </c>
      <c r="H371" s="18" t="s">
        <v>18</v>
      </c>
      <c r="I371" s="18" t="s">
        <v>772</v>
      </c>
      <c r="J371" s="18" t="s">
        <v>19</v>
      </c>
      <c r="K371" s="18" t="s">
        <v>19</v>
      </c>
      <c r="L371" s="18" t="s">
        <v>20</v>
      </c>
      <c r="M371" s="5">
        <v>1148</v>
      </c>
      <c r="N371" s="19">
        <v>42766</v>
      </c>
      <c r="O371" s="19">
        <v>43100</v>
      </c>
      <c r="P371" s="5">
        <v>1148</v>
      </c>
    </row>
    <row r="372" spans="1:19" s="20" customFormat="1" ht="75" x14ac:dyDescent="0.25">
      <c r="A372" s="17">
        <v>1386030488</v>
      </c>
      <c r="B372" s="18" t="s">
        <v>516</v>
      </c>
      <c r="C372" s="18">
        <v>2017</v>
      </c>
      <c r="D372" s="17" t="s">
        <v>773</v>
      </c>
      <c r="E372" s="18" t="s">
        <v>774</v>
      </c>
      <c r="F372" s="18" t="s">
        <v>59</v>
      </c>
      <c r="G372" s="10" t="s">
        <v>1393</v>
      </c>
      <c r="H372" s="18" t="s">
        <v>18</v>
      </c>
      <c r="I372" s="18" t="s">
        <v>704</v>
      </c>
      <c r="J372" s="18" t="s">
        <v>19</v>
      </c>
      <c r="K372" s="18" t="s">
        <v>19</v>
      </c>
      <c r="L372" s="18" t="s">
        <v>20</v>
      </c>
      <c r="M372" s="5">
        <v>1058.8699999999999</v>
      </c>
      <c r="N372" s="19">
        <v>42996</v>
      </c>
      <c r="O372" s="19">
        <v>43100</v>
      </c>
      <c r="P372" s="5">
        <v>0</v>
      </c>
    </row>
    <row r="373" spans="1:19" s="20" customFormat="1" ht="75" x14ac:dyDescent="0.25">
      <c r="A373" s="17">
        <v>1386030488</v>
      </c>
      <c r="B373" s="18" t="s">
        <v>516</v>
      </c>
      <c r="C373" s="18">
        <v>2017</v>
      </c>
      <c r="D373" s="17" t="s">
        <v>775</v>
      </c>
      <c r="E373" s="18" t="s">
        <v>776</v>
      </c>
      <c r="F373" s="18" t="s">
        <v>59</v>
      </c>
      <c r="G373" s="10" t="s">
        <v>1581</v>
      </c>
      <c r="H373" s="18" t="s">
        <v>18</v>
      </c>
      <c r="I373" s="18" t="s">
        <v>777</v>
      </c>
      <c r="J373" s="18" t="s">
        <v>19</v>
      </c>
      <c r="K373" s="18" t="s">
        <v>19</v>
      </c>
      <c r="L373" s="18" t="s">
        <v>20</v>
      </c>
      <c r="M373" s="5">
        <v>165</v>
      </c>
      <c r="N373" s="19">
        <v>42815</v>
      </c>
      <c r="O373" s="19">
        <v>43100</v>
      </c>
      <c r="P373" s="5">
        <v>165</v>
      </c>
    </row>
    <row r="374" spans="1:19" s="20" customFormat="1" ht="195" x14ac:dyDescent="0.25">
      <c r="A374" s="17">
        <v>1386030488</v>
      </c>
      <c r="B374" s="18" t="s">
        <v>516</v>
      </c>
      <c r="C374" s="18">
        <v>2017</v>
      </c>
      <c r="D374" s="17" t="s">
        <v>778</v>
      </c>
      <c r="E374" s="24" t="s">
        <v>779</v>
      </c>
      <c r="F374" s="18" t="s">
        <v>56</v>
      </c>
      <c r="G374" s="10" t="s">
        <v>1582</v>
      </c>
      <c r="H374" s="18" t="s">
        <v>18</v>
      </c>
      <c r="I374" s="18" t="s">
        <v>780</v>
      </c>
      <c r="J374" s="18" t="s">
        <v>19</v>
      </c>
      <c r="K374" s="18" t="s">
        <v>19</v>
      </c>
      <c r="L374" s="18" t="s">
        <v>20</v>
      </c>
      <c r="M374" s="5">
        <v>4670908.84</v>
      </c>
      <c r="N374" s="19">
        <v>41190</v>
      </c>
      <c r="O374" s="19">
        <v>43745</v>
      </c>
      <c r="P374" s="5">
        <v>3101244.63</v>
      </c>
    </row>
    <row r="375" spans="1:19" s="20" customFormat="1" ht="75" x14ac:dyDescent="0.25">
      <c r="A375" s="17">
        <v>1386030488</v>
      </c>
      <c r="B375" s="18" t="s">
        <v>516</v>
      </c>
      <c r="C375" s="18">
        <v>2017</v>
      </c>
      <c r="D375" s="17" t="s">
        <v>781</v>
      </c>
      <c r="E375" s="18" t="s">
        <v>782</v>
      </c>
      <c r="F375" s="18" t="s">
        <v>45</v>
      </c>
      <c r="G375" s="10" t="s">
        <v>1686</v>
      </c>
      <c r="H375" s="18" t="s">
        <v>18</v>
      </c>
      <c r="I375" s="18" t="s">
        <v>783</v>
      </c>
      <c r="J375" s="18" t="s">
        <v>19</v>
      </c>
      <c r="K375" s="18" t="s">
        <v>19</v>
      </c>
      <c r="L375" s="18" t="s">
        <v>20</v>
      </c>
      <c r="M375" s="5">
        <v>48185.49</v>
      </c>
      <c r="N375" s="19">
        <v>42063</v>
      </c>
      <c r="O375" s="19">
        <v>43159</v>
      </c>
      <c r="P375" s="5">
        <v>39382.959999999999</v>
      </c>
    </row>
    <row r="376" spans="1:19" s="20" customFormat="1" ht="120" x14ac:dyDescent="0.25">
      <c r="A376" s="17">
        <v>1386030488</v>
      </c>
      <c r="B376" s="18" t="s">
        <v>516</v>
      </c>
      <c r="C376" s="18">
        <v>2017</v>
      </c>
      <c r="D376" s="17">
        <v>6532405722</v>
      </c>
      <c r="E376" s="18" t="s">
        <v>784</v>
      </c>
      <c r="F376" s="18" t="s">
        <v>59</v>
      </c>
      <c r="G376" s="10" t="s">
        <v>1259</v>
      </c>
      <c r="H376" s="18" t="s">
        <v>18</v>
      </c>
      <c r="I376" s="18" t="s">
        <v>764</v>
      </c>
      <c r="J376" s="18" t="s">
        <v>19</v>
      </c>
      <c r="K376" s="18" t="s">
        <v>19</v>
      </c>
      <c r="L376" s="18" t="s">
        <v>20</v>
      </c>
      <c r="M376" s="5">
        <v>55860</v>
      </c>
      <c r="N376" s="19">
        <v>42490</v>
      </c>
      <c r="O376" s="19">
        <v>43220</v>
      </c>
      <c r="P376" s="5">
        <v>55860</v>
      </c>
    </row>
    <row r="377" spans="1:19" s="20" customFormat="1" ht="75" x14ac:dyDescent="0.25">
      <c r="A377" s="17">
        <v>1386030488</v>
      </c>
      <c r="B377" s="18" t="s">
        <v>516</v>
      </c>
      <c r="C377" s="18">
        <v>2017</v>
      </c>
      <c r="D377" s="17" t="s">
        <v>785</v>
      </c>
      <c r="E377" s="18" t="s">
        <v>786</v>
      </c>
      <c r="F377" s="18" t="s">
        <v>45</v>
      </c>
      <c r="G377" s="10">
        <v>10655700150</v>
      </c>
      <c r="H377" s="18" t="s">
        <v>18</v>
      </c>
      <c r="I377" s="18" t="s">
        <v>787</v>
      </c>
      <c r="J377" s="18" t="s">
        <v>19</v>
      </c>
      <c r="K377" s="18" t="s">
        <v>19</v>
      </c>
      <c r="L377" s="18" t="s">
        <v>20</v>
      </c>
      <c r="M377" s="5">
        <v>43500</v>
      </c>
      <c r="N377" s="19">
        <v>42063</v>
      </c>
      <c r="O377" s="19">
        <v>43159</v>
      </c>
      <c r="P377" s="5">
        <v>43500</v>
      </c>
    </row>
    <row r="378" spans="1:19" s="20" customFormat="1" ht="75" x14ac:dyDescent="0.25">
      <c r="A378" s="17">
        <v>1386030488</v>
      </c>
      <c r="B378" s="18" t="s">
        <v>516</v>
      </c>
      <c r="C378" s="18">
        <v>2017</v>
      </c>
      <c r="D378" s="17" t="s">
        <v>788</v>
      </c>
      <c r="E378" s="18" t="s">
        <v>789</v>
      </c>
      <c r="F378" s="18" t="s">
        <v>45</v>
      </c>
      <c r="G378" s="10" t="s">
        <v>1686</v>
      </c>
      <c r="H378" s="18" t="s">
        <v>18</v>
      </c>
      <c r="I378" s="18" t="s">
        <v>783</v>
      </c>
      <c r="J378" s="18" t="s">
        <v>19</v>
      </c>
      <c r="K378" s="18" t="s">
        <v>19</v>
      </c>
      <c r="L378" s="18" t="s">
        <v>20</v>
      </c>
      <c r="M378" s="5">
        <v>51000</v>
      </c>
      <c r="N378" s="19">
        <v>42063</v>
      </c>
      <c r="O378" s="19">
        <v>43159</v>
      </c>
      <c r="P378" s="5">
        <v>51000</v>
      </c>
    </row>
    <row r="379" spans="1:19" s="20" customFormat="1" ht="75" x14ac:dyDescent="0.25">
      <c r="A379" s="17">
        <v>1386030488</v>
      </c>
      <c r="B379" s="18" t="s">
        <v>516</v>
      </c>
      <c r="C379" s="18">
        <v>2017</v>
      </c>
      <c r="D379" s="17" t="s">
        <v>790</v>
      </c>
      <c r="E379" s="18" t="s">
        <v>791</v>
      </c>
      <c r="F379" s="36" t="s">
        <v>59</v>
      </c>
      <c r="G379" s="10" t="s">
        <v>1583</v>
      </c>
      <c r="H379" s="18" t="s">
        <v>18</v>
      </c>
      <c r="I379" s="18" t="s">
        <v>792</v>
      </c>
      <c r="J379" s="18" t="s">
        <v>19</v>
      </c>
      <c r="K379" s="18" t="s">
        <v>19</v>
      </c>
      <c r="L379" s="18" t="s">
        <v>20</v>
      </c>
      <c r="M379" s="5">
        <v>4880</v>
      </c>
      <c r="N379" s="19">
        <v>42095</v>
      </c>
      <c r="O379" s="19">
        <v>43190</v>
      </c>
      <c r="P379" s="5">
        <v>4066.4</v>
      </c>
    </row>
    <row r="380" spans="1:19" s="20" customFormat="1" ht="120" x14ac:dyDescent="0.25">
      <c r="A380" s="17">
        <v>1386030488</v>
      </c>
      <c r="B380" s="18" t="s">
        <v>516</v>
      </c>
      <c r="C380" s="18">
        <v>2017</v>
      </c>
      <c r="D380" s="17" t="s">
        <v>793</v>
      </c>
      <c r="E380" s="18" t="s">
        <v>794</v>
      </c>
      <c r="F380" s="18" t="s">
        <v>59</v>
      </c>
      <c r="G380" s="10" t="s">
        <v>1584</v>
      </c>
      <c r="H380" s="18" t="s">
        <v>18</v>
      </c>
      <c r="I380" s="18" t="s">
        <v>795</v>
      </c>
      <c r="J380" s="18" t="s">
        <v>19</v>
      </c>
      <c r="K380" s="18" t="s">
        <v>19</v>
      </c>
      <c r="L380" s="18" t="s">
        <v>20</v>
      </c>
      <c r="M380" s="5">
        <v>1247.1099999999999</v>
      </c>
      <c r="N380" s="19">
        <v>42800</v>
      </c>
      <c r="O380" s="19">
        <v>43100</v>
      </c>
      <c r="P380" s="5">
        <v>0</v>
      </c>
    </row>
    <row r="381" spans="1:19" s="20" customFormat="1" ht="90" x14ac:dyDescent="0.25">
      <c r="A381" s="17">
        <v>1386030488</v>
      </c>
      <c r="B381" s="18" t="s">
        <v>516</v>
      </c>
      <c r="C381" s="18">
        <v>2017</v>
      </c>
      <c r="D381" s="17" t="s">
        <v>796</v>
      </c>
      <c r="E381" s="18" t="s">
        <v>797</v>
      </c>
      <c r="F381" s="18" t="s">
        <v>59</v>
      </c>
      <c r="G381" s="10" t="s">
        <v>1584</v>
      </c>
      <c r="H381" s="18" t="s">
        <v>18</v>
      </c>
      <c r="I381" s="18" t="s">
        <v>795</v>
      </c>
      <c r="J381" s="18" t="s">
        <v>19</v>
      </c>
      <c r="K381" s="18" t="s">
        <v>19</v>
      </c>
      <c r="L381" s="18" t="s">
        <v>20</v>
      </c>
      <c r="M381" s="5">
        <v>1455.69</v>
      </c>
      <c r="N381" s="19">
        <v>43040</v>
      </c>
      <c r="O381" s="19">
        <v>43100</v>
      </c>
      <c r="P381" s="5">
        <v>0</v>
      </c>
    </row>
    <row r="382" spans="1:19" s="20" customFormat="1" ht="90" x14ac:dyDescent="0.25">
      <c r="A382" s="17">
        <v>1386030488</v>
      </c>
      <c r="B382" s="18" t="s">
        <v>516</v>
      </c>
      <c r="C382" s="18">
        <v>2017</v>
      </c>
      <c r="D382" s="17" t="s">
        <v>798</v>
      </c>
      <c r="E382" s="18" t="s">
        <v>799</v>
      </c>
      <c r="F382" s="18" t="s">
        <v>56</v>
      </c>
      <c r="G382" s="10" t="s">
        <v>1832</v>
      </c>
      <c r="H382" s="18" t="s">
        <v>18</v>
      </c>
      <c r="I382" s="18" t="s">
        <v>800</v>
      </c>
      <c r="J382" s="18" t="s">
        <v>19</v>
      </c>
      <c r="K382" s="18" t="s">
        <v>19</v>
      </c>
      <c r="L382" s="18" t="s">
        <v>20</v>
      </c>
      <c r="M382" s="5">
        <v>63471.72</v>
      </c>
      <c r="N382" s="19">
        <v>42934</v>
      </c>
      <c r="O382" s="19">
        <v>43100</v>
      </c>
      <c r="P382" s="5">
        <v>45798.14</v>
      </c>
    </row>
    <row r="383" spans="1:19" s="20" customFormat="1" ht="120" x14ac:dyDescent="0.25">
      <c r="A383" s="17">
        <v>1386030488</v>
      </c>
      <c r="B383" s="18" t="s">
        <v>516</v>
      </c>
      <c r="C383" s="18">
        <v>2017</v>
      </c>
      <c r="D383" s="17" t="s">
        <v>801</v>
      </c>
      <c r="E383" s="18" t="s">
        <v>802</v>
      </c>
      <c r="F383" s="18" t="s">
        <v>59</v>
      </c>
      <c r="G383" s="10" t="s">
        <v>1585</v>
      </c>
      <c r="H383" s="18" t="s">
        <v>18</v>
      </c>
      <c r="I383" s="18" t="s">
        <v>803</v>
      </c>
      <c r="J383" s="18" t="s">
        <v>19</v>
      </c>
      <c r="K383" s="18" t="s">
        <v>19</v>
      </c>
      <c r="L383" s="18" t="s">
        <v>20</v>
      </c>
      <c r="M383" s="5">
        <v>2753.49</v>
      </c>
      <c r="N383" s="19">
        <v>42068</v>
      </c>
      <c r="O383" s="19">
        <v>42825</v>
      </c>
      <c r="P383" s="5">
        <v>2753.49</v>
      </c>
    </row>
    <row r="384" spans="1:19" s="20" customFormat="1" ht="75" x14ac:dyDescent="0.25">
      <c r="A384" s="17">
        <v>1386030488</v>
      </c>
      <c r="B384" s="18" t="s">
        <v>848</v>
      </c>
      <c r="C384" s="18">
        <v>2017</v>
      </c>
      <c r="D384" s="17" t="s">
        <v>849</v>
      </c>
      <c r="E384" s="18" t="s">
        <v>850</v>
      </c>
      <c r="F384" s="18" t="s">
        <v>45</v>
      </c>
      <c r="G384" s="10" t="s">
        <v>851</v>
      </c>
      <c r="H384" s="18" t="s">
        <v>18</v>
      </c>
      <c r="I384" s="18" t="s">
        <v>852</v>
      </c>
      <c r="J384" s="18" t="s">
        <v>19</v>
      </c>
      <c r="K384" s="18" t="s">
        <v>19</v>
      </c>
      <c r="L384" s="18" t="s">
        <v>20</v>
      </c>
      <c r="M384" s="5">
        <v>18740</v>
      </c>
      <c r="N384" s="19">
        <v>42255</v>
      </c>
      <c r="O384" s="19">
        <v>42986</v>
      </c>
      <c r="P384" s="5">
        <v>18740</v>
      </c>
      <c r="S384" s="22"/>
    </row>
    <row r="385" spans="1:19" ht="75" x14ac:dyDescent="0.25">
      <c r="A385" s="15">
        <v>1386030488</v>
      </c>
      <c r="B385" s="7" t="s">
        <v>848</v>
      </c>
      <c r="C385" s="7">
        <v>2017</v>
      </c>
      <c r="D385" s="15" t="s">
        <v>849</v>
      </c>
      <c r="E385" s="7" t="s">
        <v>850</v>
      </c>
      <c r="F385" s="7" t="s">
        <v>45</v>
      </c>
      <c r="G385" s="10" t="s">
        <v>1687</v>
      </c>
      <c r="H385" s="7" t="s">
        <v>18</v>
      </c>
      <c r="I385" s="7" t="s">
        <v>853</v>
      </c>
      <c r="J385" s="7" t="s">
        <v>19</v>
      </c>
      <c r="K385" s="7" t="s">
        <v>19</v>
      </c>
      <c r="L385" s="7" t="s">
        <v>69</v>
      </c>
      <c r="M385" s="11">
        <v>0</v>
      </c>
      <c r="N385" s="12">
        <v>42255</v>
      </c>
      <c r="O385" s="12">
        <v>42986</v>
      </c>
      <c r="P385" s="11"/>
      <c r="S385" s="14"/>
    </row>
    <row r="386" spans="1:19" ht="75" x14ac:dyDescent="0.25">
      <c r="A386" s="15">
        <v>1386030488</v>
      </c>
      <c r="B386" s="7" t="s">
        <v>848</v>
      </c>
      <c r="C386" s="7">
        <v>2017</v>
      </c>
      <c r="D386" s="15" t="s">
        <v>849</v>
      </c>
      <c r="E386" s="7" t="s">
        <v>850</v>
      </c>
      <c r="F386" s="7" t="s">
        <v>45</v>
      </c>
      <c r="G386" s="10" t="s">
        <v>1671</v>
      </c>
      <c r="H386" s="7" t="s">
        <v>18</v>
      </c>
      <c r="I386" s="7" t="s">
        <v>360</v>
      </c>
      <c r="J386" s="7" t="s">
        <v>19</v>
      </c>
      <c r="K386" s="7" t="s">
        <v>19</v>
      </c>
      <c r="L386" s="7" t="s">
        <v>69</v>
      </c>
      <c r="M386" s="11">
        <v>0</v>
      </c>
      <c r="N386" s="12">
        <v>42255</v>
      </c>
      <c r="O386" s="12">
        <v>42986</v>
      </c>
      <c r="P386" s="11"/>
      <c r="S386" s="14"/>
    </row>
    <row r="387" spans="1:19" ht="75" x14ac:dyDescent="0.25">
      <c r="A387" s="15">
        <v>1386030488</v>
      </c>
      <c r="B387" s="7" t="s">
        <v>848</v>
      </c>
      <c r="C387" s="7">
        <v>2017</v>
      </c>
      <c r="D387" s="15" t="s">
        <v>849</v>
      </c>
      <c r="E387" s="7" t="s">
        <v>850</v>
      </c>
      <c r="F387" s="7" t="s">
        <v>45</v>
      </c>
      <c r="G387" s="10" t="s">
        <v>1672</v>
      </c>
      <c r="H387" s="7" t="s">
        <v>18</v>
      </c>
      <c r="I387" s="7" t="s">
        <v>361</v>
      </c>
      <c r="J387" s="7" t="s">
        <v>19</v>
      </c>
      <c r="K387" s="7" t="s">
        <v>19</v>
      </c>
      <c r="L387" s="7" t="s">
        <v>69</v>
      </c>
      <c r="M387" s="11">
        <v>0</v>
      </c>
      <c r="N387" s="12">
        <v>42255</v>
      </c>
      <c r="O387" s="12">
        <v>42986</v>
      </c>
      <c r="P387" s="11"/>
      <c r="S387" s="14"/>
    </row>
    <row r="388" spans="1:19" ht="75" x14ac:dyDescent="0.25">
      <c r="A388" s="15">
        <v>1386030488</v>
      </c>
      <c r="B388" s="7" t="s">
        <v>848</v>
      </c>
      <c r="C388" s="7">
        <v>2017</v>
      </c>
      <c r="D388" s="15" t="s">
        <v>849</v>
      </c>
      <c r="E388" s="7" t="s">
        <v>850</v>
      </c>
      <c r="F388" s="7" t="s">
        <v>45</v>
      </c>
      <c r="G388" s="10" t="s">
        <v>1688</v>
      </c>
      <c r="H388" s="7" t="s">
        <v>18</v>
      </c>
      <c r="I388" s="7" t="s">
        <v>854</v>
      </c>
      <c r="J388" s="7" t="s">
        <v>19</v>
      </c>
      <c r="K388" s="7" t="s">
        <v>19</v>
      </c>
      <c r="L388" s="7" t="s">
        <v>69</v>
      </c>
      <c r="M388" s="11">
        <v>0</v>
      </c>
      <c r="N388" s="12">
        <v>42255</v>
      </c>
      <c r="O388" s="12">
        <v>42986</v>
      </c>
      <c r="P388" s="11"/>
      <c r="S388" s="14"/>
    </row>
    <row r="389" spans="1:19" ht="75" x14ac:dyDescent="0.25">
      <c r="A389" s="15">
        <v>1386030488</v>
      </c>
      <c r="B389" s="7" t="s">
        <v>848</v>
      </c>
      <c r="C389" s="7">
        <v>2017</v>
      </c>
      <c r="D389" s="15" t="s">
        <v>849</v>
      </c>
      <c r="E389" s="7" t="s">
        <v>850</v>
      </c>
      <c r="F389" s="7" t="s">
        <v>45</v>
      </c>
      <c r="G389" s="10" t="s">
        <v>1689</v>
      </c>
      <c r="H389" s="7" t="s">
        <v>18</v>
      </c>
      <c r="I389" s="7" t="s">
        <v>855</v>
      </c>
      <c r="J389" s="7" t="s">
        <v>19</v>
      </c>
      <c r="K389" s="7" t="s">
        <v>19</v>
      </c>
      <c r="L389" s="7" t="s">
        <v>69</v>
      </c>
      <c r="M389" s="11">
        <v>0</v>
      </c>
      <c r="N389" s="12">
        <v>42255</v>
      </c>
      <c r="O389" s="12">
        <v>42986</v>
      </c>
      <c r="P389" s="11"/>
      <c r="S389" s="14"/>
    </row>
    <row r="390" spans="1:19" ht="75" x14ac:dyDescent="0.25">
      <c r="A390" s="15">
        <v>1386030488</v>
      </c>
      <c r="B390" s="7" t="s">
        <v>848</v>
      </c>
      <c r="C390" s="7">
        <v>2017</v>
      </c>
      <c r="D390" s="15" t="s">
        <v>849</v>
      </c>
      <c r="E390" s="7" t="s">
        <v>850</v>
      </c>
      <c r="F390" s="7" t="s">
        <v>45</v>
      </c>
      <c r="G390" s="10" t="s">
        <v>1468</v>
      </c>
      <c r="H390" s="7" t="s">
        <v>18</v>
      </c>
      <c r="I390" s="7" t="s">
        <v>856</v>
      </c>
      <c r="J390" s="7" t="s">
        <v>19</v>
      </c>
      <c r="K390" s="7" t="s">
        <v>19</v>
      </c>
      <c r="L390" s="7" t="s">
        <v>69</v>
      </c>
      <c r="M390" s="11">
        <v>0</v>
      </c>
      <c r="N390" s="12">
        <v>42255</v>
      </c>
      <c r="O390" s="12">
        <v>42986</v>
      </c>
      <c r="P390" s="11"/>
      <c r="S390" s="14"/>
    </row>
    <row r="391" spans="1:19" ht="75" x14ac:dyDescent="0.25">
      <c r="A391" s="15">
        <v>1386030488</v>
      </c>
      <c r="B391" s="7" t="s">
        <v>848</v>
      </c>
      <c r="C391" s="7">
        <v>2017</v>
      </c>
      <c r="D391" s="15" t="s">
        <v>849</v>
      </c>
      <c r="E391" s="7" t="s">
        <v>850</v>
      </c>
      <c r="F391" s="7" t="s">
        <v>45</v>
      </c>
      <c r="G391" s="10">
        <v>12272451004</v>
      </c>
      <c r="H391" s="7" t="s">
        <v>18</v>
      </c>
      <c r="I391" s="7" t="s">
        <v>857</v>
      </c>
      <c r="J391" s="7" t="s">
        <v>19</v>
      </c>
      <c r="K391" s="7" t="s">
        <v>19</v>
      </c>
      <c r="L391" s="7" t="s">
        <v>69</v>
      </c>
      <c r="M391" s="11">
        <v>0</v>
      </c>
      <c r="N391" s="12">
        <v>42255</v>
      </c>
      <c r="O391" s="12">
        <v>42986</v>
      </c>
      <c r="P391" s="11"/>
      <c r="S391" s="14"/>
    </row>
    <row r="392" spans="1:19" ht="75" x14ac:dyDescent="0.25">
      <c r="A392" s="15">
        <v>1386030488</v>
      </c>
      <c r="B392" s="7" t="s">
        <v>848</v>
      </c>
      <c r="C392" s="7">
        <v>2017</v>
      </c>
      <c r="D392" s="15" t="s">
        <v>849</v>
      </c>
      <c r="E392" s="7" t="s">
        <v>850</v>
      </c>
      <c r="F392" s="7" t="s">
        <v>45</v>
      </c>
      <c r="G392" s="10" t="s">
        <v>1586</v>
      </c>
      <c r="H392" s="7" t="s">
        <v>18</v>
      </c>
      <c r="I392" s="7" t="s">
        <v>858</v>
      </c>
      <c r="J392" s="7" t="s">
        <v>19</v>
      </c>
      <c r="K392" s="7" t="s">
        <v>19</v>
      </c>
      <c r="L392" s="7" t="s">
        <v>69</v>
      </c>
      <c r="M392" s="11">
        <v>0</v>
      </c>
      <c r="N392" s="12">
        <v>42255</v>
      </c>
      <c r="O392" s="12">
        <v>42986</v>
      </c>
      <c r="P392" s="11"/>
      <c r="S392" s="14"/>
    </row>
    <row r="393" spans="1:19" ht="75" x14ac:dyDescent="0.25">
      <c r="A393" s="15">
        <v>1386030488</v>
      </c>
      <c r="B393" s="7" t="s">
        <v>848</v>
      </c>
      <c r="C393" s="7">
        <v>2017</v>
      </c>
      <c r="D393" s="15" t="s">
        <v>849</v>
      </c>
      <c r="E393" s="7" t="s">
        <v>850</v>
      </c>
      <c r="F393" s="7" t="s">
        <v>45</v>
      </c>
      <c r="G393" s="10" t="s">
        <v>1587</v>
      </c>
      <c r="H393" s="7" t="s">
        <v>18</v>
      </c>
      <c r="I393" s="7" t="s">
        <v>859</v>
      </c>
      <c r="J393" s="7" t="s">
        <v>19</v>
      </c>
      <c r="K393" s="7" t="s">
        <v>19</v>
      </c>
      <c r="L393" s="7" t="s">
        <v>69</v>
      </c>
      <c r="M393" s="11">
        <v>0</v>
      </c>
      <c r="N393" s="12">
        <v>42255</v>
      </c>
      <c r="O393" s="12">
        <v>42986</v>
      </c>
      <c r="P393" s="11"/>
      <c r="S393" s="14"/>
    </row>
    <row r="394" spans="1:19" ht="75" x14ac:dyDescent="0.25">
      <c r="A394" s="15">
        <v>1386030488</v>
      </c>
      <c r="B394" s="7" t="s">
        <v>848</v>
      </c>
      <c r="C394" s="7">
        <v>2017</v>
      </c>
      <c r="D394" s="15" t="s">
        <v>849</v>
      </c>
      <c r="E394" s="7" t="s">
        <v>850</v>
      </c>
      <c r="F394" s="7" t="s">
        <v>45</v>
      </c>
      <c r="G394" s="10" t="s">
        <v>1473</v>
      </c>
      <c r="H394" s="7" t="s">
        <v>18</v>
      </c>
      <c r="I394" s="7" t="s">
        <v>368</v>
      </c>
      <c r="J394" s="7" t="s">
        <v>19</v>
      </c>
      <c r="K394" s="7" t="s">
        <v>19</v>
      </c>
      <c r="L394" s="7" t="s">
        <v>69</v>
      </c>
      <c r="M394" s="11">
        <v>0</v>
      </c>
      <c r="N394" s="12">
        <v>42255</v>
      </c>
      <c r="O394" s="12">
        <v>42986</v>
      </c>
      <c r="P394" s="11"/>
      <c r="S394" s="14"/>
    </row>
    <row r="395" spans="1:19" ht="75" x14ac:dyDescent="0.25">
      <c r="A395" s="15">
        <v>1386030488</v>
      </c>
      <c r="B395" s="7" t="s">
        <v>848</v>
      </c>
      <c r="C395" s="7">
        <v>2017</v>
      </c>
      <c r="D395" s="15" t="s">
        <v>849</v>
      </c>
      <c r="E395" s="7" t="s">
        <v>850</v>
      </c>
      <c r="F395" s="7" t="s">
        <v>45</v>
      </c>
      <c r="G395" s="10" t="s">
        <v>1588</v>
      </c>
      <c r="H395" s="7" t="s">
        <v>18</v>
      </c>
      <c r="I395" s="7" t="s">
        <v>860</v>
      </c>
      <c r="J395" s="7" t="s">
        <v>19</v>
      </c>
      <c r="K395" s="7" t="s">
        <v>19</v>
      </c>
      <c r="L395" s="7" t="s">
        <v>69</v>
      </c>
      <c r="M395" s="11">
        <v>0</v>
      </c>
      <c r="N395" s="12">
        <v>42255</v>
      </c>
      <c r="O395" s="12">
        <v>42986</v>
      </c>
      <c r="P395" s="11"/>
      <c r="S395" s="14"/>
    </row>
    <row r="396" spans="1:19" ht="75" x14ac:dyDescent="0.25">
      <c r="A396" s="15">
        <v>1386030488</v>
      </c>
      <c r="B396" s="7" t="s">
        <v>848</v>
      </c>
      <c r="C396" s="7">
        <v>2017</v>
      </c>
      <c r="D396" s="15" t="s">
        <v>849</v>
      </c>
      <c r="E396" s="7" t="s">
        <v>850</v>
      </c>
      <c r="F396" s="7" t="s">
        <v>45</v>
      </c>
      <c r="G396" s="10" t="s">
        <v>1589</v>
      </c>
      <c r="H396" s="7" t="s">
        <v>18</v>
      </c>
      <c r="I396" s="7" t="s">
        <v>861</v>
      </c>
      <c r="J396" s="7" t="s">
        <v>19</v>
      </c>
      <c r="K396" s="7" t="s">
        <v>19</v>
      </c>
      <c r="L396" s="7" t="s">
        <v>69</v>
      </c>
      <c r="M396" s="11">
        <v>0</v>
      </c>
      <c r="N396" s="12">
        <v>42255</v>
      </c>
      <c r="O396" s="12">
        <v>42986</v>
      </c>
      <c r="P396" s="11"/>
      <c r="S396" s="14"/>
    </row>
    <row r="397" spans="1:19" ht="75" x14ac:dyDescent="0.25">
      <c r="A397" s="15">
        <v>1386030488</v>
      </c>
      <c r="B397" s="7" t="s">
        <v>848</v>
      </c>
      <c r="C397" s="7">
        <v>2017</v>
      </c>
      <c r="D397" s="15" t="s">
        <v>849</v>
      </c>
      <c r="E397" s="7" t="s">
        <v>850</v>
      </c>
      <c r="F397" s="7" t="s">
        <v>45</v>
      </c>
      <c r="G397" s="10" t="s">
        <v>1590</v>
      </c>
      <c r="H397" s="7" t="s">
        <v>18</v>
      </c>
      <c r="I397" s="7" t="s">
        <v>862</v>
      </c>
      <c r="J397" s="7" t="s">
        <v>19</v>
      </c>
      <c r="K397" s="7" t="s">
        <v>19</v>
      </c>
      <c r="L397" s="7" t="s">
        <v>69</v>
      </c>
      <c r="M397" s="11">
        <v>0</v>
      </c>
      <c r="N397" s="12">
        <v>42255</v>
      </c>
      <c r="O397" s="12">
        <v>42986</v>
      </c>
      <c r="P397" s="11"/>
      <c r="S397" s="14"/>
    </row>
    <row r="398" spans="1:19" ht="75" x14ac:dyDescent="0.25">
      <c r="A398" s="15">
        <v>1386030488</v>
      </c>
      <c r="B398" s="7" t="s">
        <v>848</v>
      </c>
      <c r="C398" s="7">
        <v>2017</v>
      </c>
      <c r="D398" s="15" t="s">
        <v>849</v>
      </c>
      <c r="E398" s="7" t="s">
        <v>850</v>
      </c>
      <c r="F398" s="7" t="s">
        <v>45</v>
      </c>
      <c r="G398" s="10" t="s">
        <v>1591</v>
      </c>
      <c r="H398" s="7" t="s">
        <v>18</v>
      </c>
      <c r="I398" s="7" t="s">
        <v>863</v>
      </c>
      <c r="J398" s="7" t="s">
        <v>19</v>
      </c>
      <c r="K398" s="7" t="s">
        <v>19</v>
      </c>
      <c r="L398" s="7" t="s">
        <v>69</v>
      </c>
      <c r="M398" s="11">
        <v>0</v>
      </c>
      <c r="N398" s="12">
        <v>42255</v>
      </c>
      <c r="O398" s="12">
        <v>42986</v>
      </c>
      <c r="P398" s="11"/>
      <c r="S398" s="14"/>
    </row>
    <row r="399" spans="1:19" ht="75" x14ac:dyDescent="0.25">
      <c r="A399" s="15">
        <v>1386030488</v>
      </c>
      <c r="B399" s="7" t="s">
        <v>848</v>
      </c>
      <c r="C399" s="7">
        <v>2017</v>
      </c>
      <c r="D399" s="15" t="s">
        <v>849</v>
      </c>
      <c r="E399" s="7" t="s">
        <v>850</v>
      </c>
      <c r="F399" s="7" t="s">
        <v>45</v>
      </c>
      <c r="G399" s="10" t="s">
        <v>1477</v>
      </c>
      <c r="H399" s="7" t="s">
        <v>18</v>
      </c>
      <c r="I399" s="7" t="s">
        <v>373</v>
      </c>
      <c r="J399" s="7" t="s">
        <v>19</v>
      </c>
      <c r="K399" s="7" t="s">
        <v>19</v>
      </c>
      <c r="L399" s="7" t="s">
        <v>69</v>
      </c>
      <c r="M399" s="11">
        <v>0</v>
      </c>
      <c r="N399" s="12">
        <v>42255</v>
      </c>
      <c r="O399" s="12">
        <v>42986</v>
      </c>
      <c r="P399" s="11"/>
      <c r="S399" s="14"/>
    </row>
    <row r="400" spans="1:19" ht="75" x14ac:dyDescent="0.25">
      <c r="A400" s="15">
        <v>1386030488</v>
      </c>
      <c r="B400" s="7" t="s">
        <v>848</v>
      </c>
      <c r="C400" s="7">
        <v>2017</v>
      </c>
      <c r="D400" s="15" t="s">
        <v>849</v>
      </c>
      <c r="E400" s="7" t="s">
        <v>850</v>
      </c>
      <c r="F400" s="7" t="s">
        <v>45</v>
      </c>
      <c r="G400" s="10" t="s">
        <v>1592</v>
      </c>
      <c r="H400" s="7" t="s">
        <v>18</v>
      </c>
      <c r="I400" s="7" t="s">
        <v>864</v>
      </c>
      <c r="J400" s="7" t="s">
        <v>19</v>
      </c>
      <c r="K400" s="7" t="s">
        <v>19</v>
      </c>
      <c r="L400" s="7" t="s">
        <v>69</v>
      </c>
      <c r="M400" s="11">
        <v>0</v>
      </c>
      <c r="N400" s="12">
        <v>42255</v>
      </c>
      <c r="O400" s="12">
        <v>42986</v>
      </c>
      <c r="P400" s="11"/>
    </row>
    <row r="401" spans="1:16" ht="75" x14ac:dyDescent="0.25">
      <c r="A401" s="15">
        <v>1386030488</v>
      </c>
      <c r="B401" s="7" t="s">
        <v>848</v>
      </c>
      <c r="C401" s="7">
        <v>2017</v>
      </c>
      <c r="D401" s="15" t="s">
        <v>849</v>
      </c>
      <c r="E401" s="7" t="s">
        <v>850</v>
      </c>
      <c r="F401" s="7" t="s">
        <v>45</v>
      </c>
      <c r="G401" s="10" t="s">
        <v>1593</v>
      </c>
      <c r="H401" s="7" t="s">
        <v>18</v>
      </c>
      <c r="I401" s="7" t="s">
        <v>865</v>
      </c>
      <c r="J401" s="7" t="s">
        <v>19</v>
      </c>
      <c r="K401" s="7" t="s">
        <v>19</v>
      </c>
      <c r="L401" s="7" t="s">
        <v>69</v>
      </c>
      <c r="M401" s="11">
        <v>0</v>
      </c>
      <c r="N401" s="12">
        <v>42255</v>
      </c>
      <c r="O401" s="12">
        <v>42986</v>
      </c>
      <c r="P401" s="11"/>
    </row>
    <row r="402" spans="1:16" ht="75" x14ac:dyDescent="0.25">
      <c r="A402" s="15">
        <v>1386030488</v>
      </c>
      <c r="B402" s="7" t="s">
        <v>848</v>
      </c>
      <c r="C402" s="7">
        <v>2017</v>
      </c>
      <c r="D402" s="15" t="s">
        <v>849</v>
      </c>
      <c r="E402" s="7" t="s">
        <v>850</v>
      </c>
      <c r="F402" s="7" t="s">
        <v>45</v>
      </c>
      <c r="G402" s="10" t="s">
        <v>1594</v>
      </c>
      <c r="H402" s="7" t="s">
        <v>18</v>
      </c>
      <c r="I402" s="7" t="s">
        <v>866</v>
      </c>
      <c r="J402" s="7" t="s">
        <v>19</v>
      </c>
      <c r="K402" s="7" t="s">
        <v>19</v>
      </c>
      <c r="L402" s="7" t="s">
        <v>69</v>
      </c>
      <c r="M402" s="11">
        <v>0</v>
      </c>
      <c r="N402" s="12">
        <v>42255</v>
      </c>
      <c r="O402" s="12">
        <v>42986</v>
      </c>
      <c r="P402" s="11"/>
    </row>
    <row r="403" spans="1:16" ht="75" x14ac:dyDescent="0.25">
      <c r="A403" s="15">
        <v>1386030488</v>
      </c>
      <c r="B403" s="7" t="s">
        <v>848</v>
      </c>
      <c r="C403" s="7">
        <v>2017</v>
      </c>
      <c r="D403" s="15" t="s">
        <v>849</v>
      </c>
      <c r="E403" s="7" t="s">
        <v>850</v>
      </c>
      <c r="F403" s="7" t="s">
        <v>45</v>
      </c>
      <c r="G403" s="10" t="s">
        <v>1595</v>
      </c>
      <c r="H403" s="7" t="s">
        <v>18</v>
      </c>
      <c r="I403" s="7" t="s">
        <v>867</v>
      </c>
      <c r="J403" s="7" t="s">
        <v>19</v>
      </c>
      <c r="K403" s="7" t="s">
        <v>19</v>
      </c>
      <c r="L403" s="7" t="s">
        <v>69</v>
      </c>
      <c r="M403" s="11">
        <v>0</v>
      </c>
      <c r="N403" s="12">
        <v>42255</v>
      </c>
      <c r="O403" s="12">
        <v>42986</v>
      </c>
      <c r="P403" s="11"/>
    </row>
    <row r="404" spans="1:16" ht="75" x14ac:dyDescent="0.25">
      <c r="A404" s="15">
        <v>1386030488</v>
      </c>
      <c r="B404" s="7" t="s">
        <v>848</v>
      </c>
      <c r="C404" s="7">
        <v>2017</v>
      </c>
      <c r="D404" s="15" t="s">
        <v>849</v>
      </c>
      <c r="E404" s="7" t="s">
        <v>850</v>
      </c>
      <c r="F404" s="7" t="s">
        <v>45</v>
      </c>
      <c r="G404" s="10" t="s">
        <v>1596</v>
      </c>
      <c r="H404" s="7" t="s">
        <v>18</v>
      </c>
      <c r="I404" s="7" t="s">
        <v>868</v>
      </c>
      <c r="J404" s="7" t="s">
        <v>19</v>
      </c>
      <c r="K404" s="7" t="s">
        <v>19</v>
      </c>
      <c r="L404" s="7" t="s">
        <v>69</v>
      </c>
      <c r="M404" s="11">
        <v>0</v>
      </c>
      <c r="N404" s="12">
        <v>42255</v>
      </c>
      <c r="O404" s="12">
        <v>42986</v>
      </c>
      <c r="P404" s="11"/>
    </row>
    <row r="405" spans="1:16" ht="75" x14ac:dyDescent="0.25">
      <c r="A405" s="15">
        <v>1386030488</v>
      </c>
      <c r="B405" s="7" t="s">
        <v>848</v>
      </c>
      <c r="C405" s="7">
        <v>2017</v>
      </c>
      <c r="D405" s="15" t="s">
        <v>849</v>
      </c>
      <c r="E405" s="7" t="s">
        <v>850</v>
      </c>
      <c r="F405" s="7" t="s">
        <v>45</v>
      </c>
      <c r="G405" s="10" t="s">
        <v>1467</v>
      </c>
      <c r="H405" s="7" t="s">
        <v>18</v>
      </c>
      <c r="I405" s="7" t="s">
        <v>869</v>
      </c>
      <c r="J405" s="7" t="s">
        <v>19</v>
      </c>
      <c r="K405" s="7" t="s">
        <v>19</v>
      </c>
      <c r="L405" s="7" t="s">
        <v>69</v>
      </c>
      <c r="M405" s="11">
        <v>0</v>
      </c>
      <c r="N405" s="12">
        <v>42255</v>
      </c>
      <c r="O405" s="12">
        <v>42986</v>
      </c>
      <c r="P405" s="11"/>
    </row>
    <row r="406" spans="1:16" ht="75" x14ac:dyDescent="0.25">
      <c r="A406" s="15">
        <v>1386030488</v>
      </c>
      <c r="B406" s="7" t="s">
        <v>848</v>
      </c>
      <c r="C406" s="7">
        <v>2017</v>
      </c>
      <c r="D406" s="15" t="s">
        <v>849</v>
      </c>
      <c r="E406" s="7" t="s">
        <v>850</v>
      </c>
      <c r="F406" s="7" t="s">
        <v>45</v>
      </c>
      <c r="G406" s="10" t="s">
        <v>1597</v>
      </c>
      <c r="H406" s="7" t="s">
        <v>18</v>
      </c>
      <c r="I406" s="7" t="s">
        <v>870</v>
      </c>
      <c r="J406" s="7" t="s">
        <v>19</v>
      </c>
      <c r="K406" s="7" t="s">
        <v>19</v>
      </c>
      <c r="L406" s="7" t="s">
        <v>69</v>
      </c>
      <c r="M406" s="11">
        <v>0</v>
      </c>
      <c r="N406" s="12">
        <v>42255</v>
      </c>
      <c r="O406" s="12">
        <v>42986</v>
      </c>
      <c r="P406" s="11"/>
    </row>
    <row r="407" spans="1:16" ht="75" x14ac:dyDescent="0.25">
      <c r="A407" s="15">
        <v>1386030488</v>
      </c>
      <c r="B407" s="7" t="s">
        <v>848</v>
      </c>
      <c r="C407" s="7">
        <v>2017</v>
      </c>
      <c r="D407" s="15" t="s">
        <v>849</v>
      </c>
      <c r="E407" s="7" t="s">
        <v>850</v>
      </c>
      <c r="F407" s="7" t="s">
        <v>45</v>
      </c>
      <c r="G407" s="10" t="s">
        <v>1598</v>
      </c>
      <c r="H407" s="7" t="s">
        <v>18</v>
      </c>
      <c r="I407" s="7" t="s">
        <v>871</v>
      </c>
      <c r="J407" s="7" t="s">
        <v>19</v>
      </c>
      <c r="K407" s="7" t="s">
        <v>19</v>
      </c>
      <c r="L407" s="7" t="s">
        <v>69</v>
      </c>
      <c r="M407" s="11">
        <v>0</v>
      </c>
      <c r="N407" s="12">
        <v>42255</v>
      </c>
      <c r="O407" s="12">
        <v>42986</v>
      </c>
      <c r="P407" s="11"/>
    </row>
    <row r="408" spans="1:16" ht="75" x14ac:dyDescent="0.25">
      <c r="A408" s="15">
        <v>1386030488</v>
      </c>
      <c r="B408" s="7" t="s">
        <v>848</v>
      </c>
      <c r="C408" s="7">
        <v>2017</v>
      </c>
      <c r="D408" s="15" t="s">
        <v>849</v>
      </c>
      <c r="E408" s="7" t="s">
        <v>850</v>
      </c>
      <c r="F408" s="7" t="s">
        <v>45</v>
      </c>
      <c r="G408" s="10" t="s">
        <v>1599</v>
      </c>
      <c r="H408" s="7" t="s">
        <v>18</v>
      </c>
      <c r="I408" s="7" t="s">
        <v>872</v>
      </c>
      <c r="J408" s="7" t="s">
        <v>19</v>
      </c>
      <c r="K408" s="7" t="s">
        <v>19</v>
      </c>
      <c r="L408" s="7" t="s">
        <v>69</v>
      </c>
      <c r="M408" s="11">
        <v>0</v>
      </c>
      <c r="N408" s="12">
        <v>42255</v>
      </c>
      <c r="O408" s="12">
        <v>42986</v>
      </c>
      <c r="P408" s="11"/>
    </row>
    <row r="409" spans="1:16" ht="75" x14ac:dyDescent="0.25">
      <c r="A409" s="15">
        <v>1386030488</v>
      </c>
      <c r="B409" s="7" t="s">
        <v>848</v>
      </c>
      <c r="C409" s="7">
        <v>2017</v>
      </c>
      <c r="D409" s="15" t="s">
        <v>849</v>
      </c>
      <c r="E409" s="7" t="s">
        <v>850</v>
      </c>
      <c r="F409" s="7" t="s">
        <v>45</v>
      </c>
      <c r="G409" s="10" t="s">
        <v>1600</v>
      </c>
      <c r="H409" s="7" t="s">
        <v>18</v>
      </c>
      <c r="I409" s="7" t="s">
        <v>873</v>
      </c>
      <c r="J409" s="7" t="s">
        <v>19</v>
      </c>
      <c r="K409" s="7" t="s">
        <v>19</v>
      </c>
      <c r="L409" s="7" t="s">
        <v>69</v>
      </c>
      <c r="M409" s="11">
        <v>0</v>
      </c>
      <c r="N409" s="12">
        <v>42255</v>
      </c>
      <c r="O409" s="12">
        <v>42986</v>
      </c>
      <c r="P409" s="11"/>
    </row>
    <row r="410" spans="1:16" ht="75" x14ac:dyDescent="0.25">
      <c r="A410" s="15">
        <v>1386030488</v>
      </c>
      <c r="B410" s="7" t="s">
        <v>848</v>
      </c>
      <c r="C410" s="7">
        <v>2017</v>
      </c>
      <c r="D410" s="15" t="s">
        <v>849</v>
      </c>
      <c r="E410" s="7" t="s">
        <v>850</v>
      </c>
      <c r="F410" s="7" t="s">
        <v>45</v>
      </c>
      <c r="G410" s="10" t="s">
        <v>1601</v>
      </c>
      <c r="H410" s="7" t="s">
        <v>18</v>
      </c>
      <c r="I410" s="7" t="s">
        <v>874</v>
      </c>
      <c r="J410" s="7" t="s">
        <v>19</v>
      </c>
      <c r="K410" s="7" t="s">
        <v>19</v>
      </c>
      <c r="L410" s="7" t="s">
        <v>69</v>
      </c>
      <c r="M410" s="11">
        <v>0</v>
      </c>
      <c r="N410" s="12">
        <v>42255</v>
      </c>
      <c r="O410" s="12">
        <v>42986</v>
      </c>
      <c r="P410" s="11"/>
    </row>
    <row r="411" spans="1:16" ht="75" x14ac:dyDescent="0.25">
      <c r="A411" s="15">
        <v>1386030488</v>
      </c>
      <c r="B411" s="7" t="s">
        <v>848</v>
      </c>
      <c r="C411" s="7">
        <v>2017</v>
      </c>
      <c r="D411" s="15" t="s">
        <v>849</v>
      </c>
      <c r="E411" s="7" t="s">
        <v>850</v>
      </c>
      <c r="F411" s="7" t="s">
        <v>45</v>
      </c>
      <c r="G411" s="10" t="s">
        <v>1602</v>
      </c>
      <c r="H411" s="7" t="s">
        <v>18</v>
      </c>
      <c r="I411" s="7" t="s">
        <v>875</v>
      </c>
      <c r="J411" s="7" t="s">
        <v>19</v>
      </c>
      <c r="K411" s="7" t="s">
        <v>19</v>
      </c>
      <c r="L411" s="7" t="s">
        <v>69</v>
      </c>
      <c r="M411" s="11">
        <v>0</v>
      </c>
      <c r="N411" s="12">
        <v>42255</v>
      </c>
      <c r="O411" s="12">
        <v>42986</v>
      </c>
      <c r="P411" s="11"/>
    </row>
    <row r="412" spans="1:16" ht="75" x14ac:dyDescent="0.25">
      <c r="A412" s="15">
        <v>1386030488</v>
      </c>
      <c r="B412" s="7" t="s">
        <v>848</v>
      </c>
      <c r="C412" s="7">
        <v>2017</v>
      </c>
      <c r="D412" s="15" t="s">
        <v>849</v>
      </c>
      <c r="E412" s="7" t="s">
        <v>850</v>
      </c>
      <c r="F412" s="7" t="s">
        <v>45</v>
      </c>
      <c r="G412" s="10" t="s">
        <v>1690</v>
      </c>
      <c r="H412" s="7" t="s">
        <v>18</v>
      </c>
      <c r="I412" s="7" t="s">
        <v>382</v>
      </c>
      <c r="J412" s="7" t="s">
        <v>19</v>
      </c>
      <c r="K412" s="7" t="s">
        <v>19</v>
      </c>
      <c r="L412" s="7" t="s">
        <v>69</v>
      </c>
      <c r="M412" s="11">
        <v>0</v>
      </c>
      <c r="N412" s="12">
        <v>42255</v>
      </c>
      <c r="O412" s="12">
        <v>42986</v>
      </c>
      <c r="P412" s="11"/>
    </row>
    <row r="413" spans="1:16" ht="75" x14ac:dyDescent="0.25">
      <c r="A413" s="15">
        <v>1386030488</v>
      </c>
      <c r="B413" s="7" t="s">
        <v>848</v>
      </c>
      <c r="C413" s="7">
        <v>2017</v>
      </c>
      <c r="D413" s="15" t="s">
        <v>849</v>
      </c>
      <c r="E413" s="7" t="s">
        <v>850</v>
      </c>
      <c r="F413" s="7" t="s">
        <v>45</v>
      </c>
      <c r="G413" s="10" t="s">
        <v>1488</v>
      </c>
      <c r="H413" s="7" t="s">
        <v>18</v>
      </c>
      <c r="I413" s="7" t="s">
        <v>876</v>
      </c>
      <c r="J413" s="7" t="s">
        <v>19</v>
      </c>
      <c r="K413" s="7" t="s">
        <v>19</v>
      </c>
      <c r="L413" s="7" t="s">
        <v>69</v>
      </c>
      <c r="M413" s="11">
        <v>0</v>
      </c>
      <c r="N413" s="12">
        <v>42255</v>
      </c>
      <c r="O413" s="12">
        <v>42986</v>
      </c>
      <c r="P413" s="11"/>
    </row>
    <row r="414" spans="1:16" ht="75" x14ac:dyDescent="0.25">
      <c r="A414" s="15">
        <v>1386030488</v>
      </c>
      <c r="B414" s="7" t="s">
        <v>848</v>
      </c>
      <c r="C414" s="7">
        <v>2017</v>
      </c>
      <c r="D414" s="15" t="s">
        <v>849</v>
      </c>
      <c r="E414" s="7" t="s">
        <v>850</v>
      </c>
      <c r="F414" s="7" t="s">
        <v>45</v>
      </c>
      <c r="G414" s="10" t="s">
        <v>1488</v>
      </c>
      <c r="H414" s="7" t="s">
        <v>18</v>
      </c>
      <c r="I414" s="7" t="s">
        <v>877</v>
      </c>
      <c r="J414" s="7" t="s">
        <v>19</v>
      </c>
      <c r="K414" s="7" t="s">
        <v>19</v>
      </c>
      <c r="L414" s="7" t="s">
        <v>69</v>
      </c>
      <c r="M414" s="11">
        <v>0</v>
      </c>
      <c r="N414" s="12">
        <v>42255</v>
      </c>
      <c r="O414" s="12">
        <v>42986</v>
      </c>
      <c r="P414" s="11"/>
    </row>
    <row r="415" spans="1:16" ht="75" x14ac:dyDescent="0.25">
      <c r="A415" s="15">
        <v>1386030488</v>
      </c>
      <c r="B415" s="7" t="s">
        <v>848</v>
      </c>
      <c r="C415" s="7">
        <v>2017</v>
      </c>
      <c r="D415" s="15" t="s">
        <v>849</v>
      </c>
      <c r="E415" s="7" t="s">
        <v>850</v>
      </c>
      <c r="F415" s="7" t="s">
        <v>45</v>
      </c>
      <c r="G415" s="10" t="s">
        <v>1603</v>
      </c>
      <c r="H415" s="7" t="s">
        <v>18</v>
      </c>
      <c r="I415" s="7" t="s">
        <v>878</v>
      </c>
      <c r="J415" s="7" t="s">
        <v>19</v>
      </c>
      <c r="K415" s="7" t="s">
        <v>19</v>
      </c>
      <c r="L415" s="7" t="s">
        <v>69</v>
      </c>
      <c r="M415" s="11">
        <v>0</v>
      </c>
      <c r="N415" s="12">
        <v>42255</v>
      </c>
      <c r="O415" s="12">
        <v>42986</v>
      </c>
      <c r="P415" s="11"/>
    </row>
    <row r="416" spans="1:16" ht="75" x14ac:dyDescent="0.25">
      <c r="A416" s="15">
        <v>1386030488</v>
      </c>
      <c r="B416" s="7" t="s">
        <v>848</v>
      </c>
      <c r="C416" s="7">
        <v>2017</v>
      </c>
      <c r="D416" s="15" t="s">
        <v>849</v>
      </c>
      <c r="E416" s="7" t="s">
        <v>850</v>
      </c>
      <c r="F416" s="7" t="s">
        <v>45</v>
      </c>
      <c r="G416" s="10" t="s">
        <v>1604</v>
      </c>
      <c r="H416" s="7" t="s">
        <v>18</v>
      </c>
      <c r="I416" s="7" t="s">
        <v>879</v>
      </c>
      <c r="J416" s="7" t="s">
        <v>19</v>
      </c>
      <c r="K416" s="7" t="s">
        <v>19</v>
      </c>
      <c r="L416" s="7" t="s">
        <v>69</v>
      </c>
      <c r="M416" s="11">
        <v>0</v>
      </c>
      <c r="N416" s="12">
        <v>42255</v>
      </c>
      <c r="O416" s="12">
        <v>42986</v>
      </c>
      <c r="P416" s="11"/>
    </row>
    <row r="417" spans="1:20" ht="75" x14ac:dyDescent="0.25">
      <c r="A417" s="15">
        <v>1386030488</v>
      </c>
      <c r="B417" s="7" t="s">
        <v>848</v>
      </c>
      <c r="C417" s="7">
        <v>2017</v>
      </c>
      <c r="D417" s="15" t="s">
        <v>849</v>
      </c>
      <c r="E417" s="7" t="s">
        <v>850</v>
      </c>
      <c r="F417" s="7" t="s">
        <v>45</v>
      </c>
      <c r="G417" s="10" t="s">
        <v>1492</v>
      </c>
      <c r="H417" s="7" t="s">
        <v>18</v>
      </c>
      <c r="I417" s="7" t="s">
        <v>388</v>
      </c>
      <c r="J417" s="7" t="s">
        <v>19</v>
      </c>
      <c r="K417" s="7" t="s">
        <v>19</v>
      </c>
      <c r="L417" s="7" t="s">
        <v>69</v>
      </c>
      <c r="M417" s="11">
        <v>0</v>
      </c>
      <c r="N417" s="12">
        <v>42255</v>
      </c>
      <c r="O417" s="12">
        <v>42986</v>
      </c>
      <c r="P417" s="11"/>
    </row>
    <row r="418" spans="1:20" ht="75" x14ac:dyDescent="0.25">
      <c r="A418" s="15">
        <v>1386030488</v>
      </c>
      <c r="B418" s="7" t="s">
        <v>848</v>
      </c>
      <c r="C418" s="7">
        <v>2017</v>
      </c>
      <c r="D418" s="15" t="s">
        <v>849</v>
      </c>
      <c r="E418" s="7" t="s">
        <v>850</v>
      </c>
      <c r="F418" s="7" t="s">
        <v>45</v>
      </c>
      <c r="G418" s="10" t="s">
        <v>1605</v>
      </c>
      <c r="H418" s="7" t="s">
        <v>18</v>
      </c>
      <c r="I418" s="7" t="s">
        <v>880</v>
      </c>
      <c r="J418" s="7" t="s">
        <v>19</v>
      </c>
      <c r="K418" s="7" t="s">
        <v>19</v>
      </c>
      <c r="L418" s="7" t="s">
        <v>69</v>
      </c>
      <c r="M418" s="11">
        <v>0</v>
      </c>
      <c r="N418" s="12">
        <v>42255</v>
      </c>
      <c r="O418" s="12">
        <v>42986</v>
      </c>
      <c r="P418" s="11"/>
    </row>
    <row r="419" spans="1:20" ht="75" x14ac:dyDescent="0.25">
      <c r="A419" s="15">
        <v>1386030488</v>
      </c>
      <c r="B419" s="7" t="s">
        <v>848</v>
      </c>
      <c r="C419" s="7">
        <v>2017</v>
      </c>
      <c r="D419" s="15" t="s">
        <v>849</v>
      </c>
      <c r="E419" s="7" t="s">
        <v>850</v>
      </c>
      <c r="F419" s="7" t="s">
        <v>45</v>
      </c>
      <c r="G419" s="10">
        <v>10437871006</v>
      </c>
      <c r="H419" s="7" t="s">
        <v>18</v>
      </c>
      <c r="I419" s="7" t="s">
        <v>881</v>
      </c>
      <c r="J419" s="7" t="s">
        <v>19</v>
      </c>
      <c r="K419" s="7" t="s">
        <v>19</v>
      </c>
      <c r="L419" s="7" t="s">
        <v>69</v>
      </c>
      <c r="M419" s="11">
        <v>0</v>
      </c>
      <c r="N419" s="12">
        <v>42255</v>
      </c>
      <c r="O419" s="12">
        <v>42986</v>
      </c>
      <c r="P419" s="11"/>
    </row>
    <row r="420" spans="1:20" ht="75" x14ac:dyDescent="0.25">
      <c r="A420" s="15">
        <v>1386030488</v>
      </c>
      <c r="B420" s="7" t="s">
        <v>848</v>
      </c>
      <c r="C420" s="7">
        <v>2017</v>
      </c>
      <c r="D420" s="15" t="s">
        <v>849</v>
      </c>
      <c r="E420" s="7" t="s">
        <v>850</v>
      </c>
      <c r="F420" s="7" t="s">
        <v>45</v>
      </c>
      <c r="G420" s="10">
        <v>11435101008</v>
      </c>
      <c r="H420" s="7" t="s">
        <v>18</v>
      </c>
      <c r="I420" s="7" t="s">
        <v>882</v>
      </c>
      <c r="J420" s="7" t="s">
        <v>19</v>
      </c>
      <c r="K420" s="7" t="s">
        <v>19</v>
      </c>
      <c r="L420" s="7" t="s">
        <v>69</v>
      </c>
      <c r="M420" s="11">
        <v>0</v>
      </c>
      <c r="N420" s="12">
        <v>42255</v>
      </c>
      <c r="O420" s="12">
        <v>42986</v>
      </c>
      <c r="P420" s="11"/>
    </row>
    <row r="421" spans="1:20" ht="75" x14ac:dyDescent="0.25">
      <c r="A421" s="15">
        <v>1386030488</v>
      </c>
      <c r="B421" s="7" t="s">
        <v>848</v>
      </c>
      <c r="C421" s="7">
        <v>2017</v>
      </c>
      <c r="D421" s="15" t="s">
        <v>849</v>
      </c>
      <c r="E421" s="7" t="s">
        <v>850</v>
      </c>
      <c r="F421" s="7" t="s">
        <v>45</v>
      </c>
      <c r="G421" s="10">
        <v>12708531004</v>
      </c>
      <c r="H421" s="7" t="s">
        <v>18</v>
      </c>
      <c r="I421" s="7" t="s">
        <v>883</v>
      </c>
      <c r="J421" s="7" t="s">
        <v>19</v>
      </c>
      <c r="K421" s="7" t="s">
        <v>19</v>
      </c>
      <c r="L421" s="7" t="s">
        <v>69</v>
      </c>
      <c r="M421" s="11">
        <v>0</v>
      </c>
      <c r="N421" s="12">
        <v>42255</v>
      </c>
      <c r="O421" s="12">
        <v>42986</v>
      </c>
      <c r="P421" s="11"/>
    </row>
    <row r="422" spans="1:20" ht="75" x14ac:dyDescent="0.25">
      <c r="A422" s="15">
        <v>1386030488</v>
      </c>
      <c r="B422" s="7" t="s">
        <v>848</v>
      </c>
      <c r="C422" s="7">
        <v>2017</v>
      </c>
      <c r="D422" s="15" t="s">
        <v>849</v>
      </c>
      <c r="E422" s="7" t="s">
        <v>850</v>
      </c>
      <c r="F422" s="7" t="s">
        <v>45</v>
      </c>
      <c r="G422" s="10">
        <v>12708531004</v>
      </c>
      <c r="H422" s="7" t="s">
        <v>18</v>
      </c>
      <c r="I422" s="7" t="s">
        <v>884</v>
      </c>
      <c r="J422" s="7" t="s">
        <v>19</v>
      </c>
      <c r="K422" s="7" t="s">
        <v>19</v>
      </c>
      <c r="L422" s="7" t="s">
        <v>69</v>
      </c>
      <c r="M422" s="11">
        <v>0</v>
      </c>
      <c r="N422" s="12">
        <v>42255</v>
      </c>
      <c r="O422" s="12">
        <v>42986</v>
      </c>
      <c r="P422" s="11"/>
    </row>
    <row r="423" spans="1:20" ht="75" x14ac:dyDescent="0.25">
      <c r="A423" s="15">
        <v>1386030488</v>
      </c>
      <c r="B423" s="7" t="s">
        <v>848</v>
      </c>
      <c r="C423" s="7">
        <v>2017</v>
      </c>
      <c r="D423" s="15" t="s">
        <v>849</v>
      </c>
      <c r="E423" s="7" t="s">
        <v>850</v>
      </c>
      <c r="F423" s="7" t="s">
        <v>45</v>
      </c>
      <c r="G423" s="10" t="s">
        <v>1767</v>
      </c>
      <c r="H423" s="7" t="s">
        <v>18</v>
      </c>
      <c r="I423" s="7" t="s">
        <v>885</v>
      </c>
      <c r="J423" s="7" t="s">
        <v>19</v>
      </c>
      <c r="K423" s="7" t="s">
        <v>19</v>
      </c>
      <c r="L423" s="7" t="s">
        <v>69</v>
      </c>
      <c r="M423" s="11">
        <v>0</v>
      </c>
      <c r="N423" s="12">
        <v>42255</v>
      </c>
      <c r="O423" s="12">
        <v>42986</v>
      </c>
      <c r="P423" s="11"/>
    </row>
    <row r="424" spans="1:20" ht="75" x14ac:dyDescent="0.25">
      <c r="A424" s="15">
        <v>1386030488</v>
      </c>
      <c r="B424" s="7" t="s">
        <v>848</v>
      </c>
      <c r="C424" s="7">
        <v>2017</v>
      </c>
      <c r="D424" s="15" t="s">
        <v>849</v>
      </c>
      <c r="E424" s="7" t="s">
        <v>850</v>
      </c>
      <c r="F424" s="7" t="s">
        <v>45</v>
      </c>
      <c r="G424" s="10" t="s">
        <v>1766</v>
      </c>
      <c r="H424" s="7" t="s">
        <v>18</v>
      </c>
      <c r="I424" s="7" t="s">
        <v>886</v>
      </c>
      <c r="J424" s="7" t="s">
        <v>19</v>
      </c>
      <c r="K424" s="7" t="s">
        <v>19</v>
      </c>
      <c r="L424" s="7" t="s">
        <v>69</v>
      </c>
      <c r="M424" s="11">
        <v>0</v>
      </c>
      <c r="N424" s="12">
        <v>42255</v>
      </c>
      <c r="O424" s="12">
        <v>42986</v>
      </c>
      <c r="P424" s="11"/>
    </row>
    <row r="425" spans="1:20" s="20" customFormat="1" ht="120" x14ac:dyDescent="0.25">
      <c r="A425" s="17">
        <v>1386030488</v>
      </c>
      <c r="B425" s="18" t="s">
        <v>887</v>
      </c>
      <c r="C425" s="18">
        <v>2017</v>
      </c>
      <c r="D425" s="17" t="s">
        <v>888</v>
      </c>
      <c r="E425" s="18" t="s">
        <v>889</v>
      </c>
      <c r="F425" s="18" t="s">
        <v>59</v>
      </c>
      <c r="G425" s="10" t="s">
        <v>1606</v>
      </c>
      <c r="H425" s="18" t="s">
        <v>18</v>
      </c>
      <c r="I425" s="18" t="s">
        <v>890</v>
      </c>
      <c r="J425" s="18" t="s">
        <v>19</v>
      </c>
      <c r="K425" s="18" t="s">
        <v>19</v>
      </c>
      <c r="L425" s="18" t="s">
        <v>20</v>
      </c>
      <c r="M425" s="5">
        <v>960</v>
      </c>
      <c r="N425" s="19">
        <v>43041</v>
      </c>
      <c r="O425" s="19">
        <v>43069</v>
      </c>
      <c r="P425" s="5">
        <v>960</v>
      </c>
      <c r="T425" s="22"/>
    </row>
    <row r="426" spans="1:20" s="20" customFormat="1" ht="105" x14ac:dyDescent="0.25">
      <c r="A426" s="17">
        <v>1386030488</v>
      </c>
      <c r="B426" s="18" t="s">
        <v>15</v>
      </c>
      <c r="C426" s="18">
        <v>2017</v>
      </c>
      <c r="D426" s="17" t="s">
        <v>891</v>
      </c>
      <c r="E426" s="18" t="s">
        <v>892</v>
      </c>
      <c r="F426" s="18" t="s">
        <v>59</v>
      </c>
      <c r="G426" s="10" t="s">
        <v>1607</v>
      </c>
      <c r="H426" s="18" t="s">
        <v>18</v>
      </c>
      <c r="I426" s="18" t="s">
        <v>893</v>
      </c>
      <c r="J426" s="18" t="s">
        <v>19</v>
      </c>
      <c r="K426" s="18" t="s">
        <v>19</v>
      </c>
      <c r="L426" s="18" t="s">
        <v>20</v>
      </c>
      <c r="M426" s="5">
        <v>5000</v>
      </c>
      <c r="N426" s="19">
        <v>42821</v>
      </c>
      <c r="O426" s="19">
        <v>43186</v>
      </c>
      <c r="P426" s="5">
        <v>5000</v>
      </c>
      <c r="T426" s="22"/>
    </row>
    <row r="427" spans="1:20" s="20" customFormat="1" ht="105" x14ac:dyDescent="0.25">
      <c r="A427" s="17">
        <v>1386030488</v>
      </c>
      <c r="B427" s="18" t="s">
        <v>15</v>
      </c>
      <c r="C427" s="18">
        <v>2017</v>
      </c>
      <c r="D427" s="17" t="s">
        <v>894</v>
      </c>
      <c r="E427" s="18" t="s">
        <v>895</v>
      </c>
      <c r="F427" s="18" t="s">
        <v>59</v>
      </c>
      <c r="G427" s="10" t="s">
        <v>1608</v>
      </c>
      <c r="H427" s="18" t="s">
        <v>18</v>
      </c>
      <c r="I427" s="18" t="s">
        <v>896</v>
      </c>
      <c r="J427" s="18" t="s">
        <v>19</v>
      </c>
      <c r="K427" s="18" t="s">
        <v>19</v>
      </c>
      <c r="L427" s="18" t="s">
        <v>20</v>
      </c>
      <c r="M427" s="5">
        <v>6730.77</v>
      </c>
      <c r="N427" s="19">
        <v>42565</v>
      </c>
      <c r="O427" s="19">
        <v>43100</v>
      </c>
      <c r="P427" s="5">
        <v>6730.77</v>
      </c>
      <c r="T427" s="22"/>
    </row>
    <row r="428" spans="1:20" s="20" customFormat="1" ht="105" x14ac:dyDescent="0.25">
      <c r="A428" s="17">
        <v>1386030488</v>
      </c>
      <c r="B428" s="18" t="s">
        <v>15</v>
      </c>
      <c r="C428" s="18">
        <v>2017</v>
      </c>
      <c r="D428" s="17" t="s">
        <v>897</v>
      </c>
      <c r="E428" s="18" t="s">
        <v>898</v>
      </c>
      <c r="F428" s="18" t="s">
        <v>59</v>
      </c>
      <c r="G428" s="10" t="s">
        <v>1609</v>
      </c>
      <c r="H428" s="18" t="s">
        <v>18</v>
      </c>
      <c r="I428" s="18" t="s">
        <v>899</v>
      </c>
      <c r="J428" s="18" t="s">
        <v>19</v>
      </c>
      <c r="K428" s="18" t="s">
        <v>19</v>
      </c>
      <c r="L428" s="18" t="s">
        <v>20</v>
      </c>
      <c r="M428" s="5">
        <v>90</v>
      </c>
      <c r="N428" s="19">
        <v>43028</v>
      </c>
      <c r="O428" s="19">
        <v>43393</v>
      </c>
      <c r="P428" s="5">
        <v>90</v>
      </c>
      <c r="T428" s="22"/>
    </row>
    <row r="429" spans="1:20" s="20" customFormat="1" ht="105" x14ac:dyDescent="0.25">
      <c r="A429" s="17">
        <v>1386030488</v>
      </c>
      <c r="B429" s="18" t="s">
        <v>15</v>
      </c>
      <c r="C429" s="18">
        <v>2017</v>
      </c>
      <c r="D429" s="17" t="s">
        <v>900</v>
      </c>
      <c r="E429" s="18" t="s">
        <v>901</v>
      </c>
      <c r="F429" s="18" t="s">
        <v>59</v>
      </c>
      <c r="G429" s="10" t="s">
        <v>1610</v>
      </c>
      <c r="H429" s="18" t="s">
        <v>18</v>
      </c>
      <c r="I429" s="18" t="s">
        <v>902</v>
      </c>
      <c r="J429" s="18" t="s">
        <v>19</v>
      </c>
      <c r="K429" s="18" t="s">
        <v>19</v>
      </c>
      <c r="L429" s="18" t="s">
        <v>20</v>
      </c>
      <c r="M429" s="5">
        <v>19920</v>
      </c>
      <c r="N429" s="19">
        <v>42923</v>
      </c>
      <c r="O429" s="19">
        <v>43652</v>
      </c>
      <c r="P429" s="5">
        <v>6606.8</v>
      </c>
      <c r="T429" s="22"/>
    </row>
    <row r="430" spans="1:20" s="20" customFormat="1" ht="105" x14ac:dyDescent="0.25">
      <c r="A430" s="17">
        <v>1386030488</v>
      </c>
      <c r="B430" s="18" t="s">
        <v>15</v>
      </c>
      <c r="C430" s="18">
        <v>2017</v>
      </c>
      <c r="D430" s="17" t="s">
        <v>903</v>
      </c>
      <c r="E430" s="18" t="s">
        <v>904</v>
      </c>
      <c r="F430" s="18" t="s">
        <v>59</v>
      </c>
      <c r="G430" s="10" t="s">
        <v>1611</v>
      </c>
      <c r="H430" s="18" t="s">
        <v>18</v>
      </c>
      <c r="I430" s="18" t="s">
        <v>905</v>
      </c>
      <c r="J430" s="18" t="s">
        <v>19</v>
      </c>
      <c r="K430" s="18" t="s">
        <v>19</v>
      </c>
      <c r="L430" s="18" t="s">
        <v>20</v>
      </c>
      <c r="M430" s="5">
        <v>2437.62</v>
      </c>
      <c r="N430" s="19">
        <v>42879</v>
      </c>
      <c r="O430" s="19">
        <v>43244</v>
      </c>
      <c r="P430" s="5">
        <v>2437.23</v>
      </c>
      <c r="T430" s="22"/>
    </row>
    <row r="431" spans="1:20" s="20" customFormat="1" ht="135" x14ac:dyDescent="0.25">
      <c r="A431" s="17">
        <v>1386030488</v>
      </c>
      <c r="B431" s="18" t="s">
        <v>15</v>
      </c>
      <c r="C431" s="18">
        <v>2017</v>
      </c>
      <c r="D431" s="17">
        <v>7066088049</v>
      </c>
      <c r="E431" s="18" t="s">
        <v>906</v>
      </c>
      <c r="F431" s="18" t="s">
        <v>32</v>
      </c>
      <c r="G431" s="10">
        <v>10209790152</v>
      </c>
      <c r="H431" s="18" t="s">
        <v>18</v>
      </c>
      <c r="I431" s="18" t="s">
        <v>907</v>
      </c>
      <c r="J431" s="18" t="s">
        <v>19</v>
      </c>
      <c r="K431" s="18" t="s">
        <v>19</v>
      </c>
      <c r="L431" s="18" t="s">
        <v>20</v>
      </c>
      <c r="M431" s="5">
        <v>311969.8</v>
      </c>
      <c r="N431" s="19">
        <v>42941</v>
      </c>
      <c r="O431" s="19">
        <v>43830</v>
      </c>
      <c r="P431" s="5">
        <v>62081.97</v>
      </c>
      <c r="T431" s="22"/>
    </row>
    <row r="432" spans="1:20" s="20" customFormat="1" ht="105" x14ac:dyDescent="0.25">
      <c r="A432" s="17">
        <v>1386030488</v>
      </c>
      <c r="B432" s="18" t="s">
        <v>15</v>
      </c>
      <c r="C432" s="18">
        <v>2017</v>
      </c>
      <c r="D432" s="17" t="s">
        <v>908</v>
      </c>
      <c r="E432" s="18" t="s">
        <v>909</v>
      </c>
      <c r="F432" s="18" t="s">
        <v>59</v>
      </c>
      <c r="G432" s="10" t="s">
        <v>1499</v>
      </c>
      <c r="H432" s="18" t="s">
        <v>18</v>
      </c>
      <c r="I432" s="18" t="s">
        <v>910</v>
      </c>
      <c r="J432" s="18" t="s">
        <v>19</v>
      </c>
      <c r="K432" s="18" t="s">
        <v>19</v>
      </c>
      <c r="L432" s="18" t="s">
        <v>20</v>
      </c>
      <c r="M432" s="5">
        <v>190</v>
      </c>
      <c r="N432" s="19">
        <v>42516</v>
      </c>
      <c r="O432" s="19">
        <v>42881</v>
      </c>
      <c r="P432" s="5">
        <v>190</v>
      </c>
      <c r="T432" s="22"/>
    </row>
    <row r="433" spans="1:20" s="20" customFormat="1" ht="105" x14ac:dyDescent="0.25">
      <c r="A433" s="17">
        <v>1386030488</v>
      </c>
      <c r="B433" s="18" t="s">
        <v>15</v>
      </c>
      <c r="C433" s="18">
        <v>2017</v>
      </c>
      <c r="D433" s="17" t="s">
        <v>911</v>
      </c>
      <c r="E433" s="18" t="s">
        <v>912</v>
      </c>
      <c r="F433" s="18" t="s">
        <v>59</v>
      </c>
      <c r="G433" s="10" t="s">
        <v>1612</v>
      </c>
      <c r="H433" s="18" t="s">
        <v>18</v>
      </c>
      <c r="I433" s="18" t="s">
        <v>913</v>
      </c>
      <c r="J433" s="18" t="s">
        <v>19</v>
      </c>
      <c r="K433" s="18" t="s">
        <v>19</v>
      </c>
      <c r="L433" s="18" t="s">
        <v>20</v>
      </c>
      <c r="M433" s="5">
        <v>550</v>
      </c>
      <c r="N433" s="19">
        <v>42905</v>
      </c>
      <c r="O433" s="19">
        <v>43270</v>
      </c>
      <c r="P433" s="5">
        <v>550</v>
      </c>
      <c r="T433" s="22"/>
    </row>
    <row r="434" spans="1:20" s="20" customFormat="1" ht="105" x14ac:dyDescent="0.25">
      <c r="A434" s="17">
        <v>1386030488</v>
      </c>
      <c r="B434" s="18" t="s">
        <v>15</v>
      </c>
      <c r="C434" s="18">
        <v>2017</v>
      </c>
      <c r="D434" s="17" t="s">
        <v>914</v>
      </c>
      <c r="E434" s="18" t="s">
        <v>915</v>
      </c>
      <c r="F434" s="18" t="s">
        <v>59</v>
      </c>
      <c r="G434" s="10" t="s">
        <v>1613</v>
      </c>
      <c r="H434" s="18" t="s">
        <v>18</v>
      </c>
      <c r="I434" s="18" t="s">
        <v>916</v>
      </c>
      <c r="J434" s="18" t="s">
        <v>19</v>
      </c>
      <c r="K434" s="18" t="s">
        <v>19</v>
      </c>
      <c r="L434" s="18" t="s">
        <v>20</v>
      </c>
      <c r="M434" s="5">
        <v>5697</v>
      </c>
      <c r="N434" s="19">
        <v>42835</v>
      </c>
      <c r="O434" s="19">
        <v>42884</v>
      </c>
      <c r="P434" s="5">
        <v>5697</v>
      </c>
      <c r="T434" s="22"/>
    </row>
    <row r="435" spans="1:20" s="20" customFormat="1" ht="180" x14ac:dyDescent="0.25">
      <c r="A435" s="17">
        <v>1386030488</v>
      </c>
      <c r="B435" s="18" t="s">
        <v>15</v>
      </c>
      <c r="C435" s="18">
        <v>2017</v>
      </c>
      <c r="D435" s="17" t="s">
        <v>917</v>
      </c>
      <c r="E435" s="24" t="s">
        <v>918</v>
      </c>
      <c r="F435" s="18" t="s">
        <v>56</v>
      </c>
      <c r="G435" s="10" t="s">
        <v>1614</v>
      </c>
      <c r="H435" s="18" t="s">
        <v>18</v>
      </c>
      <c r="I435" s="18" t="s">
        <v>919</v>
      </c>
      <c r="J435" s="18" t="s">
        <v>19</v>
      </c>
      <c r="K435" s="18" t="s">
        <v>19</v>
      </c>
      <c r="L435" s="18" t="s">
        <v>20</v>
      </c>
      <c r="M435" s="5">
        <v>500</v>
      </c>
      <c r="N435" s="19">
        <v>42845</v>
      </c>
      <c r="O435" s="19">
        <v>42864</v>
      </c>
      <c r="P435" s="5">
        <v>500</v>
      </c>
      <c r="T435" s="22"/>
    </row>
    <row r="436" spans="1:20" s="20" customFormat="1" ht="105" x14ac:dyDescent="0.25">
      <c r="A436" s="17">
        <v>1386030488</v>
      </c>
      <c r="B436" s="18" t="s">
        <v>15</v>
      </c>
      <c r="C436" s="18">
        <v>2017</v>
      </c>
      <c r="D436" s="17" t="s">
        <v>920</v>
      </c>
      <c r="E436" s="18" t="s">
        <v>921</v>
      </c>
      <c r="F436" s="18" t="s">
        <v>59</v>
      </c>
      <c r="G436" s="10">
        <v>11188501008</v>
      </c>
      <c r="H436" s="18" t="s">
        <v>18</v>
      </c>
      <c r="I436" s="18" t="s">
        <v>922</v>
      </c>
      <c r="J436" s="18" t="s">
        <v>19</v>
      </c>
      <c r="K436" s="18" t="s">
        <v>19</v>
      </c>
      <c r="L436" s="18" t="s">
        <v>20</v>
      </c>
      <c r="M436" s="5">
        <v>1950</v>
      </c>
      <c r="N436" s="19">
        <v>42796</v>
      </c>
      <c r="O436" s="19">
        <v>43100</v>
      </c>
      <c r="P436" s="5">
        <v>1950</v>
      </c>
      <c r="T436" s="22"/>
    </row>
    <row r="437" spans="1:20" s="20" customFormat="1" ht="150" x14ac:dyDescent="0.25">
      <c r="A437" s="17">
        <v>1386030488</v>
      </c>
      <c r="B437" s="18" t="s">
        <v>15</v>
      </c>
      <c r="C437" s="18">
        <v>2017</v>
      </c>
      <c r="D437" s="17" t="s">
        <v>923</v>
      </c>
      <c r="E437" s="18" t="s">
        <v>924</v>
      </c>
      <c r="F437" s="18" t="s">
        <v>59</v>
      </c>
      <c r="G437" s="10" t="s">
        <v>1615</v>
      </c>
      <c r="H437" s="18" t="s">
        <v>18</v>
      </c>
      <c r="I437" s="18" t="s">
        <v>925</v>
      </c>
      <c r="J437" s="18" t="s">
        <v>19</v>
      </c>
      <c r="K437" s="18" t="s">
        <v>19</v>
      </c>
      <c r="L437" s="18" t="s">
        <v>20</v>
      </c>
      <c r="M437" s="5">
        <v>225</v>
      </c>
      <c r="N437" s="19">
        <v>43074</v>
      </c>
      <c r="O437" s="19">
        <v>43100</v>
      </c>
      <c r="P437" s="5">
        <v>225</v>
      </c>
      <c r="T437" s="22"/>
    </row>
    <row r="438" spans="1:20" s="20" customFormat="1" ht="195" x14ac:dyDescent="0.25">
      <c r="A438" s="17">
        <v>1386030488</v>
      </c>
      <c r="B438" s="18" t="s">
        <v>15</v>
      </c>
      <c r="C438" s="18">
        <v>2017</v>
      </c>
      <c r="D438" s="17" t="s">
        <v>926</v>
      </c>
      <c r="E438" s="24" t="s">
        <v>927</v>
      </c>
      <c r="F438" s="18" t="s">
        <v>59</v>
      </c>
      <c r="G438" s="10" t="s">
        <v>1459</v>
      </c>
      <c r="H438" s="18" t="s">
        <v>18</v>
      </c>
      <c r="I438" s="18" t="s">
        <v>928</v>
      </c>
      <c r="J438" s="18" t="s">
        <v>19</v>
      </c>
      <c r="K438" s="18" t="s">
        <v>19</v>
      </c>
      <c r="L438" s="18" t="s">
        <v>20</v>
      </c>
      <c r="M438" s="5">
        <v>28635.3</v>
      </c>
      <c r="N438" s="19">
        <v>42620</v>
      </c>
      <c r="O438" s="19">
        <v>43714</v>
      </c>
      <c r="P438" s="5">
        <v>14633.02</v>
      </c>
      <c r="T438" s="22"/>
    </row>
    <row r="439" spans="1:20" ht="195" x14ac:dyDescent="0.25">
      <c r="A439" s="15">
        <v>1386030488</v>
      </c>
      <c r="B439" s="7" t="s">
        <v>15</v>
      </c>
      <c r="C439" s="7">
        <v>2017</v>
      </c>
      <c r="D439" s="15" t="s">
        <v>926</v>
      </c>
      <c r="E439" s="9" t="s">
        <v>927</v>
      </c>
      <c r="F439" s="7" t="s">
        <v>59</v>
      </c>
      <c r="G439" s="10" t="s">
        <v>1616</v>
      </c>
      <c r="H439" s="7" t="s">
        <v>18</v>
      </c>
      <c r="I439" s="7" t="s">
        <v>929</v>
      </c>
      <c r="J439" s="7" t="s">
        <v>19</v>
      </c>
      <c r="K439" s="7" t="s">
        <v>19</v>
      </c>
      <c r="L439" s="7" t="s">
        <v>69</v>
      </c>
      <c r="M439" s="11">
        <v>0</v>
      </c>
      <c r="N439" s="12">
        <v>42620</v>
      </c>
      <c r="O439" s="12">
        <v>43714</v>
      </c>
      <c r="P439" s="11"/>
    </row>
    <row r="440" spans="1:20" ht="195" x14ac:dyDescent="0.25">
      <c r="A440" s="15">
        <v>1386030488</v>
      </c>
      <c r="B440" s="7" t="s">
        <v>15</v>
      </c>
      <c r="C440" s="7">
        <v>2017</v>
      </c>
      <c r="D440" s="15" t="s">
        <v>926</v>
      </c>
      <c r="E440" s="9" t="s">
        <v>927</v>
      </c>
      <c r="F440" s="7" t="s">
        <v>59</v>
      </c>
      <c r="G440" s="10" t="s">
        <v>1765</v>
      </c>
      <c r="H440" s="7" t="s">
        <v>18</v>
      </c>
      <c r="I440" s="7" t="s">
        <v>930</v>
      </c>
      <c r="J440" s="7" t="s">
        <v>19</v>
      </c>
      <c r="K440" s="7" t="s">
        <v>19</v>
      </c>
      <c r="L440" s="7" t="s">
        <v>69</v>
      </c>
      <c r="M440" s="11">
        <v>0</v>
      </c>
      <c r="N440" s="12">
        <v>42620</v>
      </c>
      <c r="O440" s="12">
        <v>43714</v>
      </c>
      <c r="P440" s="11"/>
    </row>
    <row r="441" spans="1:20" s="20" customFormat="1" ht="165" x14ac:dyDescent="0.25">
      <c r="A441" s="17">
        <v>1386030488</v>
      </c>
      <c r="B441" s="18" t="s">
        <v>15</v>
      </c>
      <c r="C441" s="18">
        <v>2017</v>
      </c>
      <c r="D441" s="17" t="s">
        <v>931</v>
      </c>
      <c r="E441" s="24" t="s">
        <v>932</v>
      </c>
      <c r="F441" s="18" t="s">
        <v>32</v>
      </c>
      <c r="G441" s="10" t="s">
        <v>1669</v>
      </c>
      <c r="H441" s="18" t="s">
        <v>18</v>
      </c>
      <c r="I441" s="18" t="s">
        <v>933</v>
      </c>
      <c r="J441" s="18" t="s">
        <v>19</v>
      </c>
      <c r="K441" s="18" t="s">
        <v>19</v>
      </c>
      <c r="L441" s="18" t="s">
        <v>20</v>
      </c>
      <c r="M441" s="5">
        <v>39045</v>
      </c>
      <c r="N441" s="19">
        <v>42948</v>
      </c>
      <c r="O441" s="19">
        <v>44681</v>
      </c>
      <c r="P441" s="5">
        <v>3407.87</v>
      </c>
    </row>
    <row r="442" spans="1:20" s="20" customFormat="1" ht="105" x14ac:dyDescent="0.25">
      <c r="A442" s="17">
        <v>1386030488</v>
      </c>
      <c r="B442" s="18" t="s">
        <v>15</v>
      </c>
      <c r="C442" s="18">
        <v>2017</v>
      </c>
      <c r="D442" s="17" t="s">
        <v>934</v>
      </c>
      <c r="E442" s="18" t="s">
        <v>935</v>
      </c>
      <c r="F442" s="18" t="s">
        <v>59</v>
      </c>
      <c r="G442" s="10" t="s">
        <v>1617</v>
      </c>
      <c r="H442" s="18" t="s">
        <v>18</v>
      </c>
      <c r="I442" s="18" t="s">
        <v>936</v>
      </c>
      <c r="J442" s="18" t="s">
        <v>19</v>
      </c>
      <c r="K442" s="18" t="s">
        <v>19</v>
      </c>
      <c r="L442" s="18" t="s">
        <v>20</v>
      </c>
      <c r="M442" s="5">
        <v>1307.6099999999999</v>
      </c>
      <c r="N442" s="19">
        <v>42864</v>
      </c>
      <c r="O442" s="19">
        <v>42869</v>
      </c>
      <c r="P442" s="5">
        <v>1307.6099999999999</v>
      </c>
    </row>
    <row r="443" spans="1:20" s="20" customFormat="1" ht="120" x14ac:dyDescent="0.25">
      <c r="A443" s="17">
        <v>1386030488</v>
      </c>
      <c r="B443" s="18" t="s">
        <v>15</v>
      </c>
      <c r="C443" s="18">
        <v>2017</v>
      </c>
      <c r="D443" s="17" t="s">
        <v>937</v>
      </c>
      <c r="E443" s="18" t="s">
        <v>938</v>
      </c>
      <c r="F443" s="18" t="s">
        <v>59</v>
      </c>
      <c r="G443" s="10">
        <v>0</v>
      </c>
      <c r="H443" s="18" t="s">
        <v>939</v>
      </c>
      <c r="I443" s="18" t="s">
        <v>940</v>
      </c>
      <c r="J443" s="18" t="s">
        <v>19</v>
      </c>
      <c r="K443" s="18" t="s">
        <v>19</v>
      </c>
      <c r="L443" s="18" t="s">
        <v>20</v>
      </c>
      <c r="M443" s="5">
        <v>1000</v>
      </c>
      <c r="N443" s="19">
        <v>43018</v>
      </c>
      <c r="O443" s="19">
        <v>43100</v>
      </c>
      <c r="P443" s="5">
        <v>260.70999999999998</v>
      </c>
    </row>
    <row r="444" spans="1:20" s="20" customFormat="1" ht="105" x14ac:dyDescent="0.25">
      <c r="A444" s="17">
        <v>1386030488</v>
      </c>
      <c r="B444" s="18" t="s">
        <v>15</v>
      </c>
      <c r="C444" s="18">
        <v>2017</v>
      </c>
      <c r="D444" s="17" t="s">
        <v>941</v>
      </c>
      <c r="E444" s="18" t="s">
        <v>942</v>
      </c>
      <c r="F444" s="18" t="s">
        <v>59</v>
      </c>
      <c r="G444" s="10" t="s">
        <v>1691</v>
      </c>
      <c r="H444" s="18" t="s">
        <v>18</v>
      </c>
      <c r="I444" s="18" t="s">
        <v>943</v>
      </c>
      <c r="J444" s="18" t="s">
        <v>19</v>
      </c>
      <c r="K444" s="18" t="s">
        <v>19</v>
      </c>
      <c r="L444" s="18" t="s">
        <v>20</v>
      </c>
      <c r="M444" s="5">
        <v>810</v>
      </c>
      <c r="N444" s="19">
        <v>42997</v>
      </c>
      <c r="O444" s="19">
        <v>43100</v>
      </c>
      <c r="P444" s="5">
        <v>0</v>
      </c>
    </row>
    <row r="445" spans="1:20" s="20" customFormat="1" ht="105" x14ac:dyDescent="0.25">
      <c r="A445" s="17">
        <v>1386030488</v>
      </c>
      <c r="B445" s="18" t="s">
        <v>15</v>
      </c>
      <c r="C445" s="18">
        <v>2017</v>
      </c>
      <c r="D445" s="17" t="s">
        <v>944</v>
      </c>
      <c r="E445" s="18" t="s">
        <v>945</v>
      </c>
      <c r="F445" s="18" t="s">
        <v>59</v>
      </c>
      <c r="G445" s="10" t="s">
        <v>1618</v>
      </c>
      <c r="H445" s="18" t="s">
        <v>18</v>
      </c>
      <c r="I445" s="18" t="s">
        <v>946</v>
      </c>
      <c r="J445" s="18" t="s">
        <v>19</v>
      </c>
      <c r="K445" s="18" t="s">
        <v>19</v>
      </c>
      <c r="L445" s="18" t="s">
        <v>20</v>
      </c>
      <c r="M445" s="5">
        <v>1315</v>
      </c>
      <c r="N445" s="19">
        <v>42997</v>
      </c>
      <c r="O445" s="19">
        <v>43100</v>
      </c>
      <c r="P445" s="5">
        <v>1315</v>
      </c>
    </row>
    <row r="446" spans="1:20" s="20" customFormat="1" ht="105" x14ac:dyDescent="0.25">
      <c r="A446" s="17">
        <v>1386030488</v>
      </c>
      <c r="B446" s="18" t="s">
        <v>15</v>
      </c>
      <c r="C446" s="18">
        <v>2017</v>
      </c>
      <c r="D446" s="17" t="s">
        <v>947</v>
      </c>
      <c r="E446" s="18" t="s">
        <v>948</v>
      </c>
      <c r="F446" s="18" t="s">
        <v>59</v>
      </c>
      <c r="G446" s="10" t="s">
        <v>1619</v>
      </c>
      <c r="H446" s="18" t="s">
        <v>18</v>
      </c>
      <c r="I446" s="18" t="s">
        <v>949</v>
      </c>
      <c r="J446" s="18" t="s">
        <v>19</v>
      </c>
      <c r="K446" s="18" t="s">
        <v>19</v>
      </c>
      <c r="L446" s="18" t="s">
        <v>20</v>
      </c>
      <c r="M446" s="5">
        <v>2390</v>
      </c>
      <c r="N446" s="19">
        <v>42997</v>
      </c>
      <c r="O446" s="19">
        <v>43100</v>
      </c>
      <c r="P446" s="5">
        <v>0</v>
      </c>
    </row>
    <row r="447" spans="1:20" s="20" customFormat="1" ht="150" x14ac:dyDescent="0.25">
      <c r="A447" s="17">
        <v>1386030488</v>
      </c>
      <c r="B447" s="18" t="s">
        <v>15</v>
      </c>
      <c r="C447" s="18">
        <v>2017</v>
      </c>
      <c r="D447" s="17" t="s">
        <v>950</v>
      </c>
      <c r="E447" s="18" t="s">
        <v>951</v>
      </c>
      <c r="F447" s="18" t="s">
        <v>59</v>
      </c>
      <c r="G447" s="10" t="s">
        <v>1620</v>
      </c>
      <c r="H447" s="18" t="s">
        <v>18</v>
      </c>
      <c r="I447" s="18" t="s">
        <v>952</v>
      </c>
      <c r="J447" s="18" t="s">
        <v>19</v>
      </c>
      <c r="K447" s="18" t="s">
        <v>19</v>
      </c>
      <c r="L447" s="18" t="s">
        <v>20</v>
      </c>
      <c r="M447" s="5">
        <v>7700</v>
      </c>
      <c r="N447" s="19">
        <v>42997</v>
      </c>
      <c r="O447" s="19">
        <v>43100</v>
      </c>
      <c r="P447" s="5">
        <v>3680</v>
      </c>
    </row>
    <row r="448" spans="1:20" s="20" customFormat="1" ht="105" x14ac:dyDescent="0.25">
      <c r="A448" s="17">
        <v>1386030488</v>
      </c>
      <c r="B448" s="18" t="s">
        <v>15</v>
      </c>
      <c r="C448" s="18">
        <v>2017</v>
      </c>
      <c r="D448" s="17" t="s">
        <v>953</v>
      </c>
      <c r="E448" s="18" t="s">
        <v>954</v>
      </c>
      <c r="F448" s="18" t="s">
        <v>59</v>
      </c>
      <c r="G448" s="10" t="s">
        <v>1621</v>
      </c>
      <c r="H448" s="18" t="s">
        <v>18</v>
      </c>
      <c r="I448" s="18" t="s">
        <v>955</v>
      </c>
      <c r="J448" s="18" t="s">
        <v>19</v>
      </c>
      <c r="K448" s="18" t="s">
        <v>19</v>
      </c>
      <c r="L448" s="18" t="s">
        <v>20</v>
      </c>
      <c r="M448" s="5">
        <v>1260</v>
      </c>
      <c r="N448" s="19">
        <v>42997</v>
      </c>
      <c r="O448" s="19">
        <v>43100</v>
      </c>
      <c r="P448" s="5">
        <v>1260</v>
      </c>
    </row>
    <row r="449" spans="1:16" s="20" customFormat="1" ht="105" x14ac:dyDescent="0.25">
      <c r="A449" s="17">
        <v>1386030488</v>
      </c>
      <c r="B449" s="18" t="s">
        <v>15</v>
      </c>
      <c r="C449" s="18">
        <v>2017</v>
      </c>
      <c r="D449" s="17" t="s">
        <v>956</v>
      </c>
      <c r="E449" s="18" t="s">
        <v>957</v>
      </c>
      <c r="F449" s="18" t="s">
        <v>59</v>
      </c>
      <c r="G449" s="10" t="s">
        <v>1622</v>
      </c>
      <c r="H449" s="18" t="s">
        <v>18</v>
      </c>
      <c r="I449" s="18" t="s">
        <v>958</v>
      </c>
      <c r="J449" s="18" t="s">
        <v>19</v>
      </c>
      <c r="K449" s="18" t="s">
        <v>19</v>
      </c>
      <c r="L449" s="18" t="s">
        <v>20</v>
      </c>
      <c r="M449" s="5">
        <v>315</v>
      </c>
      <c r="N449" s="19">
        <v>42997</v>
      </c>
      <c r="O449" s="19">
        <v>43100</v>
      </c>
      <c r="P449" s="5">
        <v>315</v>
      </c>
    </row>
    <row r="450" spans="1:16" s="20" customFormat="1" ht="105" x14ac:dyDescent="0.25">
      <c r="A450" s="17">
        <v>1386030488</v>
      </c>
      <c r="B450" s="18" t="s">
        <v>15</v>
      </c>
      <c r="C450" s="18">
        <v>2017</v>
      </c>
      <c r="D450" s="17" t="s">
        <v>959</v>
      </c>
      <c r="E450" s="18" t="s">
        <v>960</v>
      </c>
      <c r="F450" s="18" t="s">
        <v>59</v>
      </c>
      <c r="G450" s="10" t="s">
        <v>961</v>
      </c>
      <c r="H450" s="18" t="s">
        <v>18</v>
      </c>
      <c r="I450" s="18" t="s">
        <v>962</v>
      </c>
      <c r="J450" s="18" t="s">
        <v>19</v>
      </c>
      <c r="K450" s="18" t="s">
        <v>19</v>
      </c>
      <c r="L450" s="18" t="s">
        <v>20</v>
      </c>
      <c r="M450" s="5">
        <v>1890</v>
      </c>
      <c r="N450" s="19">
        <v>42997</v>
      </c>
      <c r="O450" s="19">
        <v>43100</v>
      </c>
      <c r="P450" s="5">
        <v>0</v>
      </c>
    </row>
    <row r="451" spans="1:16" s="20" customFormat="1" ht="150" x14ac:dyDescent="0.25">
      <c r="A451" s="17">
        <v>1386030488</v>
      </c>
      <c r="B451" s="18" t="s">
        <v>15</v>
      </c>
      <c r="C451" s="18">
        <v>2017</v>
      </c>
      <c r="D451" s="17" t="s">
        <v>963</v>
      </c>
      <c r="E451" s="18" t="s">
        <v>964</v>
      </c>
      <c r="F451" s="18" t="s">
        <v>59</v>
      </c>
      <c r="G451" s="10" t="s">
        <v>1692</v>
      </c>
      <c r="H451" s="18" t="s">
        <v>18</v>
      </c>
      <c r="I451" s="18" t="s">
        <v>965</v>
      </c>
      <c r="J451" s="18" t="s">
        <v>19</v>
      </c>
      <c r="K451" s="18" t="s">
        <v>19</v>
      </c>
      <c r="L451" s="18" t="s">
        <v>20</v>
      </c>
      <c r="M451" s="5">
        <v>6500</v>
      </c>
      <c r="N451" s="19">
        <v>42997</v>
      </c>
      <c r="O451" s="19">
        <v>43100</v>
      </c>
      <c r="P451" s="5">
        <v>6500</v>
      </c>
    </row>
    <row r="452" spans="1:16" s="20" customFormat="1" ht="120" x14ac:dyDescent="0.25">
      <c r="A452" s="17">
        <v>1386030488</v>
      </c>
      <c r="B452" s="18" t="s">
        <v>15</v>
      </c>
      <c r="C452" s="18">
        <v>2017</v>
      </c>
      <c r="D452" s="17" t="s">
        <v>966</v>
      </c>
      <c r="E452" s="18" t="s">
        <v>967</v>
      </c>
      <c r="F452" s="18" t="s">
        <v>59</v>
      </c>
      <c r="G452" s="10" t="s">
        <v>1623</v>
      </c>
      <c r="H452" s="18" t="s">
        <v>18</v>
      </c>
      <c r="I452" s="18" t="s">
        <v>968</v>
      </c>
      <c r="J452" s="18" t="s">
        <v>19</v>
      </c>
      <c r="K452" s="18" t="s">
        <v>19</v>
      </c>
      <c r="L452" s="18" t="s">
        <v>20</v>
      </c>
      <c r="M452" s="5">
        <v>2800</v>
      </c>
      <c r="N452" s="19">
        <v>42997</v>
      </c>
      <c r="O452" s="19">
        <v>43100</v>
      </c>
      <c r="P452" s="5">
        <v>2800</v>
      </c>
    </row>
    <row r="453" spans="1:16" s="20" customFormat="1" ht="105" x14ac:dyDescent="0.25">
      <c r="A453" s="17">
        <v>1386030488</v>
      </c>
      <c r="B453" s="18" t="s">
        <v>15</v>
      </c>
      <c r="C453" s="18">
        <v>2017</v>
      </c>
      <c r="D453" s="17" t="s">
        <v>969</v>
      </c>
      <c r="E453" s="18" t="s">
        <v>970</v>
      </c>
      <c r="F453" s="18" t="s">
        <v>59</v>
      </c>
      <c r="G453" s="10" t="s">
        <v>1624</v>
      </c>
      <c r="H453" s="18" t="s">
        <v>18</v>
      </c>
      <c r="I453" s="18" t="s">
        <v>971</v>
      </c>
      <c r="J453" s="18" t="s">
        <v>19</v>
      </c>
      <c r="K453" s="18" t="s">
        <v>19</v>
      </c>
      <c r="L453" s="18" t="s">
        <v>20</v>
      </c>
      <c r="M453" s="5">
        <v>540</v>
      </c>
      <c r="N453" s="19">
        <v>42997</v>
      </c>
      <c r="O453" s="19">
        <v>43100</v>
      </c>
      <c r="P453" s="5">
        <v>540</v>
      </c>
    </row>
    <row r="454" spans="1:16" s="20" customFormat="1" ht="135" x14ac:dyDescent="0.25">
      <c r="A454" s="17">
        <v>1386030488</v>
      </c>
      <c r="B454" s="18" t="s">
        <v>15</v>
      </c>
      <c r="C454" s="18">
        <v>2017</v>
      </c>
      <c r="D454" s="17" t="s">
        <v>972</v>
      </c>
      <c r="E454" s="18" t="s">
        <v>973</v>
      </c>
      <c r="F454" s="18" t="s">
        <v>59</v>
      </c>
      <c r="G454" s="10" t="s">
        <v>1615</v>
      </c>
      <c r="H454" s="18" t="s">
        <v>18</v>
      </c>
      <c r="I454" s="18" t="s">
        <v>925</v>
      </c>
      <c r="J454" s="18" t="s">
        <v>19</v>
      </c>
      <c r="K454" s="18" t="s">
        <v>19</v>
      </c>
      <c r="L454" s="18" t="s">
        <v>20</v>
      </c>
      <c r="M454" s="5">
        <v>140</v>
      </c>
      <c r="N454" s="19">
        <v>42865</v>
      </c>
      <c r="O454" s="19">
        <v>43100</v>
      </c>
      <c r="P454" s="5">
        <v>140</v>
      </c>
    </row>
    <row r="455" spans="1:16" s="20" customFormat="1" ht="165" x14ac:dyDescent="0.25">
      <c r="A455" s="17">
        <v>1386030488</v>
      </c>
      <c r="B455" s="18" t="s">
        <v>15</v>
      </c>
      <c r="C455" s="18">
        <v>2017</v>
      </c>
      <c r="D455" s="17" t="s">
        <v>974</v>
      </c>
      <c r="E455" s="18" t="s">
        <v>975</v>
      </c>
      <c r="F455" s="18" t="s">
        <v>61</v>
      </c>
      <c r="G455" s="10" t="s">
        <v>1669</v>
      </c>
      <c r="H455" s="18" t="s">
        <v>18</v>
      </c>
      <c r="I455" s="18" t="s">
        <v>976</v>
      </c>
      <c r="J455" s="18" t="s">
        <v>19</v>
      </c>
      <c r="K455" s="18" t="s">
        <v>19</v>
      </c>
      <c r="L455" s="18" t="s">
        <v>20</v>
      </c>
      <c r="M455" s="5">
        <v>785500</v>
      </c>
      <c r="N455" s="19">
        <v>42856</v>
      </c>
      <c r="O455" s="19">
        <v>44681</v>
      </c>
      <c r="P455" s="5">
        <v>53895.83</v>
      </c>
    </row>
    <row r="456" spans="1:16" ht="165" x14ac:dyDescent="0.25">
      <c r="A456" s="15">
        <v>1386030488</v>
      </c>
      <c r="B456" s="7" t="s">
        <v>15</v>
      </c>
      <c r="C456" s="7">
        <v>2017</v>
      </c>
      <c r="D456" s="15" t="s">
        <v>974</v>
      </c>
      <c r="E456" s="7" t="s">
        <v>975</v>
      </c>
      <c r="F456" s="7" t="s">
        <v>61</v>
      </c>
      <c r="G456" s="10" t="s">
        <v>1669</v>
      </c>
      <c r="H456" s="7" t="s">
        <v>18</v>
      </c>
      <c r="I456" s="7" t="s">
        <v>976</v>
      </c>
      <c r="J456" s="7" t="s">
        <v>19</v>
      </c>
      <c r="K456" s="7" t="s">
        <v>19</v>
      </c>
      <c r="L456" s="7" t="s">
        <v>69</v>
      </c>
      <c r="M456" s="11">
        <v>0</v>
      </c>
      <c r="N456" s="12">
        <v>42856</v>
      </c>
      <c r="O456" s="12">
        <v>44681</v>
      </c>
      <c r="P456" s="11"/>
    </row>
    <row r="457" spans="1:16" ht="165" x14ac:dyDescent="0.25">
      <c r="A457" s="15">
        <v>1386030488</v>
      </c>
      <c r="B457" s="7" t="s">
        <v>15</v>
      </c>
      <c r="C457" s="7">
        <v>2017</v>
      </c>
      <c r="D457" s="15" t="s">
        <v>974</v>
      </c>
      <c r="E457" s="7" t="s">
        <v>975</v>
      </c>
      <c r="F457" s="7" t="s">
        <v>61</v>
      </c>
      <c r="G457" s="10" t="s">
        <v>1459</v>
      </c>
      <c r="H457" s="7" t="s">
        <v>18</v>
      </c>
      <c r="I457" s="7" t="s">
        <v>928</v>
      </c>
      <c r="J457" s="7" t="s">
        <v>19</v>
      </c>
      <c r="K457" s="7" t="s">
        <v>19</v>
      </c>
      <c r="L457" s="7" t="s">
        <v>69</v>
      </c>
      <c r="M457" s="11">
        <v>0</v>
      </c>
      <c r="N457" s="12">
        <v>42856</v>
      </c>
      <c r="O457" s="12">
        <v>44681</v>
      </c>
      <c r="P457" s="11"/>
    </row>
    <row r="458" spans="1:16" s="20" customFormat="1" ht="270" x14ac:dyDescent="0.25">
      <c r="A458" s="17">
        <v>1386030488</v>
      </c>
      <c r="B458" s="18" t="s">
        <v>15</v>
      </c>
      <c r="C458" s="18">
        <v>2017</v>
      </c>
      <c r="D458" s="17" t="s">
        <v>977</v>
      </c>
      <c r="E458" s="24" t="s">
        <v>978</v>
      </c>
      <c r="F458" s="18" t="s">
        <v>28</v>
      </c>
      <c r="G458" s="10" t="s">
        <v>1625</v>
      </c>
      <c r="H458" s="18" t="s">
        <v>18</v>
      </c>
      <c r="I458" s="18" t="s">
        <v>979</v>
      </c>
      <c r="J458" s="18" t="s">
        <v>19</v>
      </c>
      <c r="K458" s="18" t="s">
        <v>19</v>
      </c>
      <c r="L458" s="18" t="s">
        <v>20</v>
      </c>
      <c r="M458" s="5">
        <v>87600</v>
      </c>
      <c r="N458" s="19">
        <v>43067</v>
      </c>
      <c r="O458" s="19">
        <v>43830</v>
      </c>
      <c r="P458" s="5">
        <v>0</v>
      </c>
    </row>
    <row r="459" spans="1:16" s="20" customFormat="1" ht="165" x14ac:dyDescent="0.25">
      <c r="A459" s="17">
        <v>1386030488</v>
      </c>
      <c r="B459" s="18" t="s">
        <v>15</v>
      </c>
      <c r="C459" s="18">
        <v>2017</v>
      </c>
      <c r="D459" s="17" t="s">
        <v>980</v>
      </c>
      <c r="E459" s="18" t="s">
        <v>981</v>
      </c>
      <c r="F459" s="18" t="s">
        <v>32</v>
      </c>
      <c r="G459" s="10" t="s">
        <v>1693</v>
      </c>
      <c r="H459" s="18" t="s">
        <v>18</v>
      </c>
      <c r="I459" s="18" t="s">
        <v>982</v>
      </c>
      <c r="J459" s="18" t="s">
        <v>19</v>
      </c>
      <c r="K459" s="18" t="s">
        <v>19</v>
      </c>
      <c r="L459" s="18" t="s">
        <v>20</v>
      </c>
      <c r="M459" s="5">
        <v>125835</v>
      </c>
      <c r="N459" s="19">
        <v>42569</v>
      </c>
      <c r="O459" s="19">
        <v>43298</v>
      </c>
      <c r="P459" s="5">
        <v>69485.740000000005</v>
      </c>
    </row>
    <row r="460" spans="1:16" s="20" customFormat="1" ht="180" x14ac:dyDescent="0.25">
      <c r="A460" s="17">
        <v>1386030488</v>
      </c>
      <c r="B460" s="18" t="s">
        <v>15</v>
      </c>
      <c r="C460" s="18">
        <v>2017</v>
      </c>
      <c r="D460" s="17" t="s">
        <v>983</v>
      </c>
      <c r="E460" s="24" t="s">
        <v>984</v>
      </c>
      <c r="F460" s="18" t="s">
        <v>28</v>
      </c>
      <c r="G460" s="10">
        <v>11164410018</v>
      </c>
      <c r="H460" s="18" t="s">
        <v>18</v>
      </c>
      <c r="I460" s="18" t="s">
        <v>985</v>
      </c>
      <c r="J460" s="18" t="s">
        <v>19</v>
      </c>
      <c r="K460" s="18" t="s">
        <v>19</v>
      </c>
      <c r="L460" s="18" t="s">
        <v>20</v>
      </c>
      <c r="M460" s="5">
        <v>195990</v>
      </c>
      <c r="N460" s="19">
        <v>42863</v>
      </c>
      <c r="O460" s="19">
        <v>43465</v>
      </c>
      <c r="P460" s="5">
        <v>68536.7</v>
      </c>
    </row>
    <row r="461" spans="1:16" ht="180" x14ac:dyDescent="0.25">
      <c r="A461" s="15">
        <v>1386030488</v>
      </c>
      <c r="B461" s="7" t="s">
        <v>15</v>
      </c>
      <c r="C461" s="7">
        <v>2017</v>
      </c>
      <c r="D461" s="15">
        <v>6917015559</v>
      </c>
      <c r="E461" s="9" t="s">
        <v>984</v>
      </c>
      <c r="F461" s="7" t="s">
        <v>28</v>
      </c>
      <c r="G461" s="10">
        <v>11164410018</v>
      </c>
      <c r="H461" s="7" t="s">
        <v>18</v>
      </c>
      <c r="I461" s="7" t="s">
        <v>985</v>
      </c>
      <c r="J461" s="7" t="s">
        <v>19</v>
      </c>
      <c r="K461" s="7" t="s">
        <v>19</v>
      </c>
      <c r="L461" s="7" t="s">
        <v>69</v>
      </c>
      <c r="M461" s="11">
        <v>0</v>
      </c>
      <c r="N461" s="12">
        <v>42863</v>
      </c>
      <c r="O461" s="12">
        <v>43465</v>
      </c>
      <c r="P461" s="11"/>
    </row>
    <row r="462" spans="1:16" s="20" customFormat="1" ht="105" x14ac:dyDescent="0.25">
      <c r="A462" s="17">
        <v>1386030488</v>
      </c>
      <c r="B462" s="18" t="s">
        <v>15</v>
      </c>
      <c r="C462" s="18">
        <v>2017</v>
      </c>
      <c r="D462" s="17" t="s">
        <v>986</v>
      </c>
      <c r="E462" s="18" t="s">
        <v>987</v>
      </c>
      <c r="F462" s="18" t="s">
        <v>45</v>
      </c>
      <c r="G462" s="10" t="s">
        <v>1626</v>
      </c>
      <c r="H462" s="18" t="s">
        <v>18</v>
      </c>
      <c r="I462" s="18" t="s">
        <v>988</v>
      </c>
      <c r="J462" s="18" t="s">
        <v>19</v>
      </c>
      <c r="K462" s="18" t="s">
        <v>19</v>
      </c>
      <c r="L462" s="18" t="s">
        <v>20</v>
      </c>
      <c r="M462" s="5">
        <v>128000</v>
      </c>
      <c r="N462" s="19">
        <v>42566</v>
      </c>
      <c r="O462" s="19">
        <v>42930</v>
      </c>
      <c r="P462" s="5">
        <v>43138.27</v>
      </c>
    </row>
    <row r="463" spans="1:16" ht="105" x14ac:dyDescent="0.25">
      <c r="A463" s="15">
        <v>1386030488</v>
      </c>
      <c r="B463" s="7" t="s">
        <v>15</v>
      </c>
      <c r="C463" s="7">
        <v>2017</v>
      </c>
      <c r="D463" s="15" t="s">
        <v>986</v>
      </c>
      <c r="E463" s="7" t="s">
        <v>987</v>
      </c>
      <c r="F463" s="7" t="s">
        <v>45</v>
      </c>
      <c r="G463" s="10">
        <v>11164410018</v>
      </c>
      <c r="H463" s="7" t="s">
        <v>18</v>
      </c>
      <c r="I463" s="7" t="s">
        <v>989</v>
      </c>
      <c r="J463" s="7" t="s">
        <v>19</v>
      </c>
      <c r="K463" s="7" t="s">
        <v>19</v>
      </c>
      <c r="L463" s="7" t="s">
        <v>69</v>
      </c>
      <c r="M463" s="11">
        <v>0</v>
      </c>
      <c r="N463" s="12">
        <v>42566</v>
      </c>
      <c r="O463" s="12">
        <v>42930</v>
      </c>
      <c r="P463" s="11"/>
    </row>
    <row r="464" spans="1:16" s="20" customFormat="1" ht="225" x14ac:dyDescent="0.25">
      <c r="A464" s="17">
        <v>1386030488</v>
      </c>
      <c r="B464" s="18" t="s">
        <v>15</v>
      </c>
      <c r="C464" s="18">
        <v>2017</v>
      </c>
      <c r="D464" s="17" t="s">
        <v>990</v>
      </c>
      <c r="E464" s="24" t="s">
        <v>991</v>
      </c>
      <c r="F464" s="18" t="s">
        <v>28</v>
      </c>
      <c r="G464" s="10" t="s">
        <v>1694</v>
      </c>
      <c r="H464" s="18" t="s">
        <v>18</v>
      </c>
      <c r="I464" s="18" t="s">
        <v>992</v>
      </c>
      <c r="J464" s="18" t="s">
        <v>19</v>
      </c>
      <c r="K464" s="18" t="s">
        <v>19</v>
      </c>
      <c r="L464" s="18" t="s">
        <v>20</v>
      </c>
      <c r="M464" s="5">
        <v>75873.8</v>
      </c>
      <c r="N464" s="19">
        <v>42026</v>
      </c>
      <c r="O464" s="19">
        <v>42816</v>
      </c>
      <c r="P464" s="5">
        <v>39951.800000000003</v>
      </c>
    </row>
    <row r="465" spans="1:16" ht="225" x14ac:dyDescent="0.25">
      <c r="A465" s="15">
        <v>1386030488</v>
      </c>
      <c r="B465" s="7" t="s">
        <v>15</v>
      </c>
      <c r="C465" s="7">
        <v>2017</v>
      </c>
      <c r="D465" s="15" t="s">
        <v>990</v>
      </c>
      <c r="E465" s="9" t="s">
        <v>991</v>
      </c>
      <c r="F465" s="7" t="s">
        <v>28</v>
      </c>
      <c r="G465" s="10" t="s">
        <v>1694</v>
      </c>
      <c r="H465" s="7" t="s">
        <v>18</v>
      </c>
      <c r="I465" s="7" t="s">
        <v>993</v>
      </c>
      <c r="J465" s="7" t="s">
        <v>19</v>
      </c>
      <c r="K465" s="7" t="s">
        <v>19</v>
      </c>
      <c r="L465" s="7" t="s">
        <v>69</v>
      </c>
      <c r="M465" s="11">
        <v>0</v>
      </c>
      <c r="N465" s="12">
        <v>42026</v>
      </c>
      <c r="O465" s="12">
        <v>42816</v>
      </c>
      <c r="P465" s="11"/>
    </row>
    <row r="466" spans="1:16" ht="225" x14ac:dyDescent="0.25">
      <c r="A466" s="15">
        <v>1386030488</v>
      </c>
      <c r="B466" s="7" t="s">
        <v>15</v>
      </c>
      <c r="C466" s="7">
        <v>2017</v>
      </c>
      <c r="D466" s="15" t="s">
        <v>990</v>
      </c>
      <c r="E466" s="9" t="s">
        <v>991</v>
      </c>
      <c r="F466" s="7" t="s">
        <v>28</v>
      </c>
      <c r="G466" s="10" t="s">
        <v>1627</v>
      </c>
      <c r="H466" s="7" t="s">
        <v>18</v>
      </c>
      <c r="I466" s="7" t="s">
        <v>994</v>
      </c>
      <c r="J466" s="7" t="s">
        <v>19</v>
      </c>
      <c r="K466" s="7" t="s">
        <v>19</v>
      </c>
      <c r="L466" s="7" t="s">
        <v>69</v>
      </c>
      <c r="M466" s="11">
        <v>0</v>
      </c>
      <c r="N466" s="12">
        <v>42026</v>
      </c>
      <c r="O466" s="12">
        <v>42816</v>
      </c>
      <c r="P466" s="11"/>
    </row>
    <row r="467" spans="1:16" ht="225" x14ac:dyDescent="0.25">
      <c r="A467" s="15">
        <v>1386030488</v>
      </c>
      <c r="B467" s="7" t="s">
        <v>15</v>
      </c>
      <c r="C467" s="7">
        <v>2017</v>
      </c>
      <c r="D467" s="15" t="s">
        <v>990</v>
      </c>
      <c r="E467" s="9" t="s">
        <v>991</v>
      </c>
      <c r="F467" s="7" t="s">
        <v>28</v>
      </c>
      <c r="G467" s="10">
        <v>11164410018</v>
      </c>
      <c r="H467" s="7" t="s">
        <v>18</v>
      </c>
      <c r="I467" s="7" t="s">
        <v>985</v>
      </c>
      <c r="J467" s="7" t="s">
        <v>19</v>
      </c>
      <c r="K467" s="7" t="s">
        <v>19</v>
      </c>
      <c r="L467" s="7" t="s">
        <v>69</v>
      </c>
      <c r="M467" s="11">
        <v>0</v>
      </c>
      <c r="N467" s="12">
        <v>42026</v>
      </c>
      <c r="O467" s="12">
        <v>42816</v>
      </c>
      <c r="P467" s="11"/>
    </row>
    <row r="468" spans="1:16" s="20" customFormat="1" ht="105" x14ac:dyDescent="0.25">
      <c r="A468" s="17">
        <v>1386030488</v>
      </c>
      <c r="B468" s="18" t="s">
        <v>15</v>
      </c>
      <c r="C468" s="18">
        <v>2017</v>
      </c>
      <c r="D468" s="17" t="s">
        <v>995</v>
      </c>
      <c r="E468" s="18" t="s">
        <v>996</v>
      </c>
      <c r="F468" s="18" t="s">
        <v>59</v>
      </c>
      <c r="G468" s="10">
        <v>80037830157</v>
      </c>
      <c r="H468" s="18" t="s">
        <v>18</v>
      </c>
      <c r="I468" s="18" t="s">
        <v>997</v>
      </c>
      <c r="J468" s="18" t="s">
        <v>19</v>
      </c>
      <c r="K468" s="18" t="s">
        <v>19</v>
      </c>
      <c r="L468" s="18" t="s">
        <v>20</v>
      </c>
      <c r="M468" s="5">
        <v>8200</v>
      </c>
      <c r="N468" s="19">
        <v>43074</v>
      </c>
      <c r="O468" s="19">
        <v>43439</v>
      </c>
      <c r="P468" s="5">
        <v>8200</v>
      </c>
    </row>
    <row r="469" spans="1:16" s="20" customFormat="1" ht="105" x14ac:dyDescent="0.25">
      <c r="A469" s="17">
        <v>1386030488</v>
      </c>
      <c r="B469" s="18" t="s">
        <v>15</v>
      </c>
      <c r="C469" s="18">
        <v>2017</v>
      </c>
      <c r="D469" s="17" t="s">
        <v>998</v>
      </c>
      <c r="E469" s="18" t="s">
        <v>999</v>
      </c>
      <c r="F469" s="18" t="s">
        <v>59</v>
      </c>
      <c r="G469" s="10" t="s">
        <v>1695</v>
      </c>
      <c r="H469" s="18" t="s">
        <v>18</v>
      </c>
      <c r="I469" s="18" t="s">
        <v>1000</v>
      </c>
      <c r="J469" s="18" t="s">
        <v>19</v>
      </c>
      <c r="K469" s="18" t="s">
        <v>19</v>
      </c>
      <c r="L469" s="18" t="s">
        <v>20</v>
      </c>
      <c r="M469" s="5">
        <v>29101.3</v>
      </c>
      <c r="N469" s="19">
        <v>42650</v>
      </c>
      <c r="O469" s="19">
        <v>43100</v>
      </c>
      <c r="P469" s="5">
        <v>28315.48</v>
      </c>
    </row>
    <row r="470" spans="1:16" s="20" customFormat="1" ht="105" x14ac:dyDescent="0.25">
      <c r="A470" s="17">
        <v>1386030488</v>
      </c>
      <c r="B470" s="18" t="s">
        <v>15</v>
      </c>
      <c r="C470" s="18">
        <v>2017</v>
      </c>
      <c r="D470" s="17" t="s">
        <v>1001</v>
      </c>
      <c r="E470" s="18" t="s">
        <v>1002</v>
      </c>
      <c r="F470" s="18" t="s">
        <v>59</v>
      </c>
      <c r="G470" s="10" t="s">
        <v>1628</v>
      </c>
      <c r="H470" s="18" t="s">
        <v>18</v>
      </c>
      <c r="I470" s="18" t="s">
        <v>1003</v>
      </c>
      <c r="J470" s="18" t="s">
        <v>19</v>
      </c>
      <c r="K470" s="18" t="s">
        <v>19</v>
      </c>
      <c r="L470" s="18" t="s">
        <v>20</v>
      </c>
      <c r="M470" s="5">
        <v>10400</v>
      </c>
      <c r="N470" s="19">
        <v>42650</v>
      </c>
      <c r="O470" s="19">
        <v>43100</v>
      </c>
      <c r="P470" s="5">
        <v>1971.67</v>
      </c>
    </row>
    <row r="471" spans="1:16" s="20" customFormat="1" ht="105" x14ac:dyDescent="0.25">
      <c r="A471" s="17">
        <v>1386030488</v>
      </c>
      <c r="B471" s="18" t="s">
        <v>15</v>
      </c>
      <c r="C471" s="18">
        <v>2017</v>
      </c>
      <c r="D471" s="17" t="s">
        <v>1004</v>
      </c>
      <c r="E471" s="18" t="s">
        <v>1005</v>
      </c>
      <c r="F471" s="18" t="s">
        <v>59</v>
      </c>
      <c r="G471" s="10" t="s">
        <v>1693</v>
      </c>
      <c r="H471" s="18" t="s">
        <v>18</v>
      </c>
      <c r="I471" s="18" t="s">
        <v>1006</v>
      </c>
      <c r="J471" s="18" t="s">
        <v>19</v>
      </c>
      <c r="K471" s="18" t="s">
        <v>19</v>
      </c>
      <c r="L471" s="18" t="s">
        <v>20</v>
      </c>
      <c r="M471" s="5">
        <v>3685.99</v>
      </c>
      <c r="N471" s="19">
        <v>43087</v>
      </c>
      <c r="O471" s="19">
        <v>43451</v>
      </c>
      <c r="P471" s="5">
        <v>0</v>
      </c>
    </row>
    <row r="472" spans="1:16" s="20" customFormat="1" ht="105" x14ac:dyDescent="0.25">
      <c r="A472" s="17">
        <v>1386030488</v>
      </c>
      <c r="B472" s="18" t="s">
        <v>15</v>
      </c>
      <c r="C472" s="18">
        <v>2017</v>
      </c>
      <c r="D472" s="17" t="s">
        <v>1007</v>
      </c>
      <c r="E472" s="18" t="s">
        <v>1008</v>
      </c>
      <c r="F472" s="18" t="s">
        <v>59</v>
      </c>
      <c r="G472" s="10" t="s">
        <v>1009</v>
      </c>
      <c r="H472" s="18" t="s">
        <v>18</v>
      </c>
      <c r="I472" s="18" t="s">
        <v>1010</v>
      </c>
      <c r="J472" s="18" t="s">
        <v>19</v>
      </c>
      <c r="K472" s="18" t="s">
        <v>19</v>
      </c>
      <c r="L472" s="18" t="s">
        <v>20</v>
      </c>
      <c r="M472" s="5">
        <v>8642</v>
      </c>
      <c r="N472" s="19">
        <v>43089</v>
      </c>
      <c r="O472" s="19">
        <v>43098</v>
      </c>
      <c r="P472" s="5">
        <v>0</v>
      </c>
    </row>
    <row r="473" spans="1:16" s="20" customFormat="1" ht="120" x14ac:dyDescent="0.25">
      <c r="A473" s="17">
        <v>1386030488</v>
      </c>
      <c r="B473" s="18" t="s">
        <v>15</v>
      </c>
      <c r="C473" s="18">
        <v>2017</v>
      </c>
      <c r="D473" s="17" t="s">
        <v>1011</v>
      </c>
      <c r="E473" s="18" t="s">
        <v>1012</v>
      </c>
      <c r="F473" s="18" t="s">
        <v>59</v>
      </c>
      <c r="G473" s="10" t="s">
        <v>1013</v>
      </c>
      <c r="H473" s="18" t="s">
        <v>18</v>
      </c>
      <c r="I473" s="18" t="s">
        <v>1014</v>
      </c>
      <c r="J473" s="18" t="s">
        <v>19</v>
      </c>
      <c r="K473" s="18" t="s">
        <v>19</v>
      </c>
      <c r="L473" s="18" t="s">
        <v>20</v>
      </c>
      <c r="M473" s="5">
        <v>1530</v>
      </c>
      <c r="N473" s="19">
        <v>43068</v>
      </c>
      <c r="O473" s="19">
        <v>43098</v>
      </c>
      <c r="P473" s="5">
        <v>1530</v>
      </c>
    </row>
    <row r="474" spans="1:16" s="20" customFormat="1" ht="105" x14ac:dyDescent="0.25">
      <c r="A474" s="17">
        <v>1386030488</v>
      </c>
      <c r="B474" s="18" t="s">
        <v>15</v>
      </c>
      <c r="C474" s="18">
        <v>2017</v>
      </c>
      <c r="D474" s="17" t="s">
        <v>1015</v>
      </c>
      <c r="E474" s="18" t="s">
        <v>1016</v>
      </c>
      <c r="F474" s="18" t="s">
        <v>59</v>
      </c>
      <c r="G474" s="10" t="s">
        <v>1017</v>
      </c>
      <c r="H474" s="18" t="s">
        <v>18</v>
      </c>
      <c r="I474" s="18" t="s">
        <v>1018</v>
      </c>
      <c r="J474" s="18" t="s">
        <v>19</v>
      </c>
      <c r="K474" s="18" t="s">
        <v>19</v>
      </c>
      <c r="L474" s="18" t="s">
        <v>20</v>
      </c>
      <c r="M474" s="5">
        <v>14000</v>
      </c>
      <c r="N474" s="19">
        <v>42737</v>
      </c>
      <c r="O474" s="19">
        <v>43100</v>
      </c>
      <c r="P474" s="5">
        <v>12131.18</v>
      </c>
    </row>
    <row r="475" spans="1:16" s="20" customFormat="1" ht="105" x14ac:dyDescent="0.25">
      <c r="A475" s="17">
        <v>1386030488</v>
      </c>
      <c r="B475" s="18" t="s">
        <v>15</v>
      </c>
      <c r="C475" s="18">
        <v>2017</v>
      </c>
      <c r="D475" s="17" t="s">
        <v>1019</v>
      </c>
      <c r="E475" s="18" t="s">
        <v>1020</v>
      </c>
      <c r="F475" s="18" t="s">
        <v>59</v>
      </c>
      <c r="G475" s="10" t="s">
        <v>1696</v>
      </c>
      <c r="H475" s="18" t="s">
        <v>18</v>
      </c>
      <c r="I475" s="18" t="s">
        <v>1021</v>
      </c>
      <c r="J475" s="18" t="s">
        <v>19</v>
      </c>
      <c r="K475" s="18" t="s">
        <v>19</v>
      </c>
      <c r="L475" s="18" t="s">
        <v>20</v>
      </c>
      <c r="M475" s="5">
        <v>2217.06</v>
      </c>
      <c r="N475" s="19">
        <v>43056</v>
      </c>
      <c r="O475" s="19">
        <v>43116</v>
      </c>
      <c r="P475" s="5">
        <v>1526</v>
      </c>
    </row>
    <row r="476" spans="1:16" s="20" customFormat="1" ht="105" x14ac:dyDescent="0.25">
      <c r="A476" s="17">
        <v>1386030488</v>
      </c>
      <c r="B476" s="18" t="s">
        <v>15</v>
      </c>
      <c r="C476" s="18">
        <v>2017</v>
      </c>
      <c r="D476" s="17" t="s">
        <v>1022</v>
      </c>
      <c r="E476" s="18" t="s">
        <v>1023</v>
      </c>
      <c r="F476" s="18" t="s">
        <v>59</v>
      </c>
      <c r="G476" s="10" t="s">
        <v>1629</v>
      </c>
      <c r="H476" s="18" t="s">
        <v>18</v>
      </c>
      <c r="I476" s="18" t="s">
        <v>1024</v>
      </c>
      <c r="J476" s="18" t="s">
        <v>19</v>
      </c>
      <c r="K476" s="18" t="s">
        <v>19</v>
      </c>
      <c r="L476" s="18" t="s">
        <v>20</v>
      </c>
      <c r="M476" s="5">
        <v>6213</v>
      </c>
      <c r="N476" s="19">
        <v>43060</v>
      </c>
      <c r="O476" s="19">
        <v>43075</v>
      </c>
      <c r="P476" s="5">
        <v>0</v>
      </c>
    </row>
    <row r="477" spans="1:16" s="20" customFormat="1" ht="120" x14ac:dyDescent="0.25">
      <c r="A477" s="17">
        <v>1386030488</v>
      </c>
      <c r="B477" s="18" t="s">
        <v>15</v>
      </c>
      <c r="C477" s="18">
        <v>2017</v>
      </c>
      <c r="D477" s="17" t="s">
        <v>1025</v>
      </c>
      <c r="E477" s="18" t="s">
        <v>1026</v>
      </c>
      <c r="F477" s="18" t="s">
        <v>59</v>
      </c>
      <c r="G477" s="10" t="s">
        <v>1610</v>
      </c>
      <c r="H477" s="18" t="s">
        <v>18</v>
      </c>
      <c r="I477" s="18" t="s">
        <v>1027</v>
      </c>
      <c r="J477" s="18" t="s">
        <v>19</v>
      </c>
      <c r="K477" s="18" t="s">
        <v>19</v>
      </c>
      <c r="L477" s="18" t="s">
        <v>20</v>
      </c>
      <c r="M477" s="5">
        <v>7089</v>
      </c>
      <c r="N477" s="19">
        <v>42536</v>
      </c>
      <c r="O477" s="19">
        <v>42901</v>
      </c>
      <c r="P477" s="5">
        <v>7089</v>
      </c>
    </row>
    <row r="478" spans="1:16" s="20" customFormat="1" ht="105" x14ac:dyDescent="0.25">
      <c r="A478" s="17">
        <v>1386030488</v>
      </c>
      <c r="B478" s="18" t="s">
        <v>15</v>
      </c>
      <c r="C478" s="18">
        <v>2017</v>
      </c>
      <c r="D478" s="17" t="s">
        <v>1028</v>
      </c>
      <c r="E478" s="18" t="s">
        <v>1029</v>
      </c>
      <c r="F478" s="18" t="s">
        <v>32</v>
      </c>
      <c r="G478" s="10" t="s">
        <v>1630</v>
      </c>
      <c r="H478" s="18" t="s">
        <v>18</v>
      </c>
      <c r="I478" s="18" t="s">
        <v>1030</v>
      </c>
      <c r="J478" s="18" t="s">
        <v>19</v>
      </c>
      <c r="K478" s="18" t="s">
        <v>19</v>
      </c>
      <c r="L478" s="18" t="s">
        <v>20</v>
      </c>
      <c r="M478" s="5">
        <v>19970.22</v>
      </c>
      <c r="N478" s="19">
        <v>43032</v>
      </c>
      <c r="O478" s="19">
        <v>43093</v>
      </c>
      <c r="P478" s="5">
        <v>0</v>
      </c>
    </row>
    <row r="479" spans="1:16" s="20" customFormat="1" ht="105" x14ac:dyDescent="0.25">
      <c r="A479" s="17">
        <v>1386030488</v>
      </c>
      <c r="B479" s="18" t="s">
        <v>15</v>
      </c>
      <c r="C479" s="18">
        <v>2017</v>
      </c>
      <c r="D479" s="17" t="s">
        <v>1031</v>
      </c>
      <c r="E479" s="18" t="s">
        <v>1032</v>
      </c>
      <c r="F479" s="18" t="s">
        <v>28</v>
      </c>
      <c r="G479" s="10" t="s">
        <v>1631</v>
      </c>
      <c r="H479" s="18" t="s">
        <v>18</v>
      </c>
      <c r="I479" s="18" t="s">
        <v>1033</v>
      </c>
      <c r="J479" s="18" t="s">
        <v>19</v>
      </c>
      <c r="K479" s="18" t="s">
        <v>19</v>
      </c>
      <c r="L479" s="18" t="s">
        <v>20</v>
      </c>
      <c r="M479" s="5">
        <v>23000</v>
      </c>
      <c r="N479" s="19">
        <v>42993</v>
      </c>
      <c r="O479" s="19">
        <v>43830</v>
      </c>
      <c r="P479" s="5">
        <v>0</v>
      </c>
    </row>
    <row r="480" spans="1:16" ht="150" x14ac:dyDescent="0.25">
      <c r="A480" s="15">
        <v>1386030488</v>
      </c>
      <c r="B480" s="7" t="s">
        <v>15</v>
      </c>
      <c r="C480" s="7">
        <v>2017</v>
      </c>
      <c r="D480" s="15" t="s">
        <v>1034</v>
      </c>
      <c r="E480" s="7" t="s">
        <v>1035</v>
      </c>
      <c r="F480" s="7" t="s">
        <v>28</v>
      </c>
      <c r="G480" s="10" t="s">
        <v>1830</v>
      </c>
      <c r="H480" s="18"/>
      <c r="I480" s="7" t="s">
        <v>1036</v>
      </c>
      <c r="J480" s="7" t="s">
        <v>19</v>
      </c>
      <c r="K480" s="7" t="s">
        <v>19</v>
      </c>
      <c r="L480" s="7" t="s">
        <v>69</v>
      </c>
      <c r="M480" s="11">
        <v>0</v>
      </c>
      <c r="N480" s="12"/>
      <c r="O480" s="12"/>
      <c r="P480" s="11"/>
    </row>
    <row r="481" spans="1:16" ht="150" x14ac:dyDescent="0.25">
      <c r="A481" s="15">
        <v>1386030488</v>
      </c>
      <c r="B481" s="7" t="s">
        <v>15</v>
      </c>
      <c r="C481" s="7">
        <v>2017</v>
      </c>
      <c r="D481" s="15" t="s">
        <v>1034</v>
      </c>
      <c r="E481" s="7" t="s">
        <v>1035</v>
      </c>
      <c r="F481" s="7" t="s">
        <v>28</v>
      </c>
      <c r="G481" s="10">
        <v>9635940969</v>
      </c>
      <c r="H481" s="18"/>
      <c r="I481" s="7" t="s">
        <v>979</v>
      </c>
      <c r="J481" s="7" t="s">
        <v>19</v>
      </c>
      <c r="K481" s="7" t="s">
        <v>19</v>
      </c>
      <c r="L481" s="7" t="s">
        <v>69</v>
      </c>
      <c r="M481" s="11">
        <v>0</v>
      </c>
      <c r="N481" s="12"/>
      <c r="O481" s="12"/>
      <c r="P481" s="11"/>
    </row>
    <row r="482" spans="1:16" ht="150" x14ac:dyDescent="0.25">
      <c r="A482" s="15">
        <v>1386030488</v>
      </c>
      <c r="B482" s="7" t="s">
        <v>15</v>
      </c>
      <c r="C482" s="7">
        <v>2017</v>
      </c>
      <c r="D482" s="15" t="s">
        <v>1034</v>
      </c>
      <c r="E482" s="7" t="s">
        <v>1035</v>
      </c>
      <c r="F482" s="7" t="s">
        <v>28</v>
      </c>
      <c r="G482" s="10">
        <v>588410480</v>
      </c>
      <c r="H482" s="18"/>
      <c r="I482" s="7" t="s">
        <v>1000</v>
      </c>
      <c r="J482" s="7" t="s">
        <v>19</v>
      </c>
      <c r="K482" s="7" t="s">
        <v>19</v>
      </c>
      <c r="L482" s="7" t="s">
        <v>69</v>
      </c>
      <c r="M482" s="11">
        <v>0</v>
      </c>
      <c r="N482" s="12"/>
      <c r="O482" s="12"/>
      <c r="P482" s="11"/>
    </row>
    <row r="483" spans="1:16" ht="150" x14ac:dyDescent="0.25">
      <c r="A483" s="15">
        <v>1386030488</v>
      </c>
      <c r="B483" s="7" t="s">
        <v>15</v>
      </c>
      <c r="C483" s="7">
        <v>2017</v>
      </c>
      <c r="D483" s="15" t="s">
        <v>1034</v>
      </c>
      <c r="E483" s="7" t="s">
        <v>1035</v>
      </c>
      <c r="F483" s="7" t="s">
        <v>28</v>
      </c>
      <c r="G483" s="10" t="s">
        <v>1831</v>
      </c>
      <c r="H483" s="18"/>
      <c r="I483" s="7" t="s">
        <v>1037</v>
      </c>
      <c r="J483" s="7" t="s">
        <v>19</v>
      </c>
      <c r="K483" s="7" t="s">
        <v>19</v>
      </c>
      <c r="L483" s="7" t="s">
        <v>69</v>
      </c>
      <c r="M483" s="11">
        <v>0</v>
      </c>
      <c r="N483" s="12"/>
      <c r="O483" s="12"/>
      <c r="P483" s="11"/>
    </row>
    <row r="484" spans="1:16" s="20" customFormat="1" ht="105" x14ac:dyDescent="0.25">
      <c r="A484" s="17">
        <v>1386030488</v>
      </c>
      <c r="B484" s="18" t="s">
        <v>15</v>
      </c>
      <c r="C484" s="18">
        <v>2017</v>
      </c>
      <c r="D484" s="17" t="s">
        <v>1038</v>
      </c>
      <c r="E484" s="18" t="s">
        <v>1039</v>
      </c>
      <c r="F484" s="18" t="s">
        <v>45</v>
      </c>
      <c r="G484" s="10" t="s">
        <v>1632</v>
      </c>
      <c r="H484" s="18" t="s">
        <v>18</v>
      </c>
      <c r="I484" s="18" t="s">
        <v>1040</v>
      </c>
      <c r="J484" s="18" t="s">
        <v>19</v>
      </c>
      <c r="K484" s="18" t="s">
        <v>19</v>
      </c>
      <c r="L484" s="18" t="s">
        <v>20</v>
      </c>
      <c r="M484" s="5">
        <v>6600</v>
      </c>
      <c r="N484" s="19">
        <v>42445</v>
      </c>
      <c r="O484" s="19">
        <v>44270</v>
      </c>
      <c r="P484" s="5">
        <v>2310</v>
      </c>
    </row>
    <row r="485" spans="1:16" ht="105" x14ac:dyDescent="0.25">
      <c r="A485" s="15">
        <v>1386030488</v>
      </c>
      <c r="B485" s="7" t="s">
        <v>15</v>
      </c>
      <c r="C485" s="7">
        <v>2017</v>
      </c>
      <c r="D485" s="15" t="s">
        <v>1038</v>
      </c>
      <c r="E485" s="7" t="s">
        <v>1039</v>
      </c>
      <c r="F485" s="7" t="s">
        <v>45</v>
      </c>
      <c r="G485" s="10" t="s">
        <v>1697</v>
      </c>
      <c r="H485" s="7" t="s">
        <v>18</v>
      </c>
      <c r="I485" s="7" t="s">
        <v>1041</v>
      </c>
      <c r="J485" s="7" t="s">
        <v>19</v>
      </c>
      <c r="K485" s="7" t="s">
        <v>19</v>
      </c>
      <c r="L485" s="7" t="s">
        <v>69</v>
      </c>
      <c r="M485" s="11">
        <v>0</v>
      </c>
      <c r="N485" s="12">
        <v>42445</v>
      </c>
      <c r="O485" s="12">
        <v>44270</v>
      </c>
      <c r="P485" s="11"/>
    </row>
    <row r="486" spans="1:16" ht="105" x14ac:dyDescent="0.25">
      <c r="A486" s="15">
        <v>1386030488</v>
      </c>
      <c r="B486" s="7" t="s">
        <v>15</v>
      </c>
      <c r="C486" s="7">
        <v>2017</v>
      </c>
      <c r="D486" s="15" t="s">
        <v>1038</v>
      </c>
      <c r="E486" s="7" t="s">
        <v>1039</v>
      </c>
      <c r="F486" s="7" t="s">
        <v>45</v>
      </c>
      <c r="G486" s="10" t="s">
        <v>1633</v>
      </c>
      <c r="H486" s="7" t="s">
        <v>18</v>
      </c>
      <c r="I486" s="7" t="s">
        <v>1042</v>
      </c>
      <c r="J486" s="7" t="s">
        <v>19</v>
      </c>
      <c r="K486" s="7" t="s">
        <v>19</v>
      </c>
      <c r="L486" s="7" t="s">
        <v>69</v>
      </c>
      <c r="M486" s="11">
        <v>0</v>
      </c>
      <c r="N486" s="12">
        <v>42445</v>
      </c>
      <c r="O486" s="12">
        <v>44270</v>
      </c>
      <c r="P486" s="11"/>
    </row>
    <row r="487" spans="1:16" ht="105" x14ac:dyDescent="0.25">
      <c r="A487" s="15">
        <v>1386030488</v>
      </c>
      <c r="B487" s="7" t="s">
        <v>15</v>
      </c>
      <c r="C487" s="7">
        <v>2017</v>
      </c>
      <c r="D487" s="15" t="s">
        <v>1038</v>
      </c>
      <c r="E487" s="7" t="s">
        <v>1039</v>
      </c>
      <c r="F487" s="7" t="s">
        <v>45</v>
      </c>
      <c r="G487" s="10" t="s">
        <v>1634</v>
      </c>
      <c r="H487" s="7" t="s">
        <v>18</v>
      </c>
      <c r="I487" s="7" t="s">
        <v>1043</v>
      </c>
      <c r="J487" s="7" t="s">
        <v>19</v>
      </c>
      <c r="K487" s="7" t="s">
        <v>19</v>
      </c>
      <c r="L487" s="7" t="s">
        <v>69</v>
      </c>
      <c r="M487" s="11">
        <v>0</v>
      </c>
      <c r="N487" s="12">
        <v>42445</v>
      </c>
      <c r="O487" s="12">
        <v>44270</v>
      </c>
      <c r="P487" s="11"/>
    </row>
    <row r="488" spans="1:16" ht="105" x14ac:dyDescent="0.25">
      <c r="A488" s="15">
        <v>1386030488</v>
      </c>
      <c r="B488" s="7" t="s">
        <v>15</v>
      </c>
      <c r="C488" s="7">
        <v>2017</v>
      </c>
      <c r="D488" s="15" t="s">
        <v>1038</v>
      </c>
      <c r="E488" s="7" t="s">
        <v>1039</v>
      </c>
      <c r="F488" s="7" t="s">
        <v>45</v>
      </c>
      <c r="G488" s="10">
        <v>12535770155</v>
      </c>
      <c r="H488" s="7" t="s">
        <v>18</v>
      </c>
      <c r="I488" s="7" t="s">
        <v>1044</v>
      </c>
      <c r="J488" s="7" t="s">
        <v>19</v>
      </c>
      <c r="K488" s="7" t="s">
        <v>19</v>
      </c>
      <c r="L488" s="7" t="s">
        <v>69</v>
      </c>
      <c r="M488" s="11">
        <v>0</v>
      </c>
      <c r="N488" s="12">
        <v>42445</v>
      </c>
      <c r="O488" s="12">
        <v>44270</v>
      </c>
      <c r="P488" s="11"/>
    </row>
    <row r="489" spans="1:16" s="20" customFormat="1" ht="105" x14ac:dyDescent="0.25">
      <c r="A489" s="17">
        <v>1386030488</v>
      </c>
      <c r="B489" s="18" t="s">
        <v>15</v>
      </c>
      <c r="C489" s="18">
        <v>2017</v>
      </c>
      <c r="D489" s="17" t="s">
        <v>1045</v>
      </c>
      <c r="E489" s="18" t="s">
        <v>1046</v>
      </c>
      <c r="F489" s="18" t="s">
        <v>59</v>
      </c>
      <c r="G489" s="10" t="s">
        <v>1047</v>
      </c>
      <c r="H489" s="18" t="s">
        <v>18</v>
      </c>
      <c r="I489" s="18" t="s">
        <v>1048</v>
      </c>
      <c r="J489" s="18" t="s">
        <v>19</v>
      </c>
      <c r="K489" s="18" t="s">
        <v>19</v>
      </c>
      <c r="L489" s="18" t="s">
        <v>20</v>
      </c>
      <c r="M489" s="5">
        <v>7900</v>
      </c>
      <c r="N489" s="19">
        <v>42990</v>
      </c>
      <c r="O489" s="19">
        <v>43069</v>
      </c>
      <c r="P489" s="5">
        <v>7900</v>
      </c>
    </row>
    <row r="490" spans="1:16" s="20" customFormat="1" ht="105" x14ac:dyDescent="0.25">
      <c r="A490" s="17">
        <v>1386030488</v>
      </c>
      <c r="B490" s="18" t="s">
        <v>15</v>
      </c>
      <c r="C490" s="18">
        <v>2017</v>
      </c>
      <c r="D490" s="17" t="s">
        <v>1049</v>
      </c>
      <c r="E490" s="18" t="s">
        <v>1050</v>
      </c>
      <c r="F490" s="18" t="s">
        <v>59</v>
      </c>
      <c r="G490" s="10" t="s">
        <v>1635</v>
      </c>
      <c r="H490" s="18" t="s">
        <v>18</v>
      </c>
      <c r="I490" s="18" t="s">
        <v>1051</v>
      </c>
      <c r="J490" s="18" t="s">
        <v>19</v>
      </c>
      <c r="K490" s="18" t="s">
        <v>19</v>
      </c>
      <c r="L490" s="18" t="s">
        <v>20</v>
      </c>
      <c r="M490" s="5">
        <v>17726.63</v>
      </c>
      <c r="N490" s="19">
        <v>42990</v>
      </c>
      <c r="O490" s="19">
        <v>43100</v>
      </c>
      <c r="P490" s="5">
        <v>0</v>
      </c>
    </row>
    <row r="491" spans="1:16" s="20" customFormat="1" ht="105" x14ac:dyDescent="0.25">
      <c r="A491" s="17">
        <v>1386030488</v>
      </c>
      <c r="B491" s="18" t="s">
        <v>15</v>
      </c>
      <c r="C491" s="18">
        <v>2017</v>
      </c>
      <c r="D491" s="17" t="s">
        <v>1052</v>
      </c>
      <c r="E491" s="18" t="s">
        <v>1053</v>
      </c>
      <c r="F491" s="18" t="s">
        <v>59</v>
      </c>
      <c r="G491" s="10" t="s">
        <v>1636</v>
      </c>
      <c r="H491" s="18" t="s">
        <v>18</v>
      </c>
      <c r="I491" s="18" t="s">
        <v>1054</v>
      </c>
      <c r="J491" s="18" t="s">
        <v>19</v>
      </c>
      <c r="K491" s="18" t="s">
        <v>19</v>
      </c>
      <c r="L491" s="18" t="s">
        <v>20</v>
      </c>
      <c r="M491" s="5">
        <v>7660</v>
      </c>
      <c r="N491" s="19">
        <v>43014</v>
      </c>
      <c r="O491" s="19">
        <v>43100</v>
      </c>
      <c r="P491" s="5">
        <v>0</v>
      </c>
    </row>
    <row r="492" spans="1:16" s="20" customFormat="1" ht="105" x14ac:dyDescent="0.25">
      <c r="A492" s="17">
        <v>1386030488</v>
      </c>
      <c r="B492" s="18" t="s">
        <v>15</v>
      </c>
      <c r="C492" s="18">
        <v>2017</v>
      </c>
      <c r="D492" s="17" t="s">
        <v>1055</v>
      </c>
      <c r="E492" s="18" t="s">
        <v>1056</v>
      </c>
      <c r="F492" s="18" t="s">
        <v>59</v>
      </c>
      <c r="G492" s="10" t="s">
        <v>1637</v>
      </c>
      <c r="H492" s="18" t="s">
        <v>18</v>
      </c>
      <c r="I492" s="18" t="s">
        <v>1057</v>
      </c>
      <c r="J492" s="18" t="s">
        <v>19</v>
      </c>
      <c r="K492" s="18" t="s">
        <v>19</v>
      </c>
      <c r="L492" s="18" t="s">
        <v>20</v>
      </c>
      <c r="M492" s="5">
        <v>1200</v>
      </c>
      <c r="N492" s="19">
        <v>43054</v>
      </c>
      <c r="O492" s="19">
        <v>43830</v>
      </c>
      <c r="P492" s="5">
        <v>398</v>
      </c>
    </row>
    <row r="493" spans="1:16" s="20" customFormat="1" ht="165" x14ac:dyDescent="0.25">
      <c r="A493" s="17">
        <v>1386030488</v>
      </c>
      <c r="B493" s="18" t="s">
        <v>15</v>
      </c>
      <c r="C493" s="18">
        <v>2017</v>
      </c>
      <c r="D493" s="17" t="s">
        <v>1058</v>
      </c>
      <c r="E493" s="18" t="s">
        <v>1059</v>
      </c>
      <c r="F493" s="18" t="s">
        <v>59</v>
      </c>
      <c r="G493" s="10" t="s">
        <v>1459</v>
      </c>
      <c r="H493" s="18" t="s">
        <v>18</v>
      </c>
      <c r="I493" s="18" t="s">
        <v>928</v>
      </c>
      <c r="J493" s="18" t="s">
        <v>19</v>
      </c>
      <c r="K493" s="18" t="s">
        <v>19</v>
      </c>
      <c r="L493" s="18" t="s">
        <v>20</v>
      </c>
      <c r="M493" s="5">
        <v>197093.77</v>
      </c>
      <c r="N493" s="19">
        <v>42736</v>
      </c>
      <c r="O493" s="19">
        <v>42916</v>
      </c>
      <c r="P493" s="5">
        <v>129145.54</v>
      </c>
    </row>
    <row r="494" spans="1:16" s="20" customFormat="1" ht="180" x14ac:dyDescent="0.25">
      <c r="A494" s="17">
        <v>1386030488</v>
      </c>
      <c r="B494" s="18" t="s">
        <v>198</v>
      </c>
      <c r="C494" s="18">
        <v>2017</v>
      </c>
      <c r="D494" s="17" t="s">
        <v>1060</v>
      </c>
      <c r="E494" s="18" t="s">
        <v>1061</v>
      </c>
      <c r="F494" s="18" t="s">
        <v>59</v>
      </c>
      <c r="G494" s="10" t="s">
        <v>1464</v>
      </c>
      <c r="H494" s="18" t="s">
        <v>18</v>
      </c>
      <c r="I494" s="18" t="s">
        <v>1062</v>
      </c>
      <c r="J494" s="18" t="s">
        <v>19</v>
      </c>
      <c r="K494" s="18" t="s">
        <v>19</v>
      </c>
      <c r="L494" s="18" t="s">
        <v>20</v>
      </c>
      <c r="M494" s="5">
        <v>235368</v>
      </c>
      <c r="N494" s="19">
        <v>42370</v>
      </c>
      <c r="O494" s="19">
        <v>42916</v>
      </c>
      <c r="P494" s="5">
        <v>210083</v>
      </c>
    </row>
    <row r="495" spans="1:16" s="20" customFormat="1" ht="105" x14ac:dyDescent="0.25">
      <c r="A495" s="17">
        <v>1386030488</v>
      </c>
      <c r="B495" s="18" t="s">
        <v>516</v>
      </c>
      <c r="C495" s="18">
        <v>2017</v>
      </c>
      <c r="D495" s="17" t="s">
        <v>1063</v>
      </c>
      <c r="E495" s="18" t="s">
        <v>1064</v>
      </c>
      <c r="F495" s="18" t="s">
        <v>45</v>
      </c>
      <c r="G495" s="10" t="s">
        <v>1698</v>
      </c>
      <c r="H495" s="18" t="s">
        <v>18</v>
      </c>
      <c r="I495" s="18" t="s">
        <v>1065</v>
      </c>
      <c r="J495" s="18" t="s">
        <v>19</v>
      </c>
      <c r="K495" s="18" t="s">
        <v>19</v>
      </c>
      <c r="L495" s="18" t="s">
        <v>20</v>
      </c>
      <c r="M495" s="5">
        <v>129249.1</v>
      </c>
      <c r="N495" s="19">
        <v>42564</v>
      </c>
      <c r="O495" s="19">
        <v>43293</v>
      </c>
      <c r="P495" s="5">
        <v>31932.04</v>
      </c>
    </row>
    <row r="496" spans="1:16" ht="105" x14ac:dyDescent="0.25">
      <c r="A496" s="15">
        <v>1386030488</v>
      </c>
      <c r="B496" s="7" t="s">
        <v>516</v>
      </c>
      <c r="C496" s="7">
        <v>2017</v>
      </c>
      <c r="D496" s="15" t="s">
        <v>1063</v>
      </c>
      <c r="E496" s="7" t="s">
        <v>1064</v>
      </c>
      <c r="F496" s="7" t="s">
        <v>45</v>
      </c>
      <c r="G496" s="10" t="s">
        <v>1407</v>
      </c>
      <c r="H496" s="7" t="s">
        <v>18</v>
      </c>
      <c r="I496" s="7" t="s">
        <v>68</v>
      </c>
      <c r="J496" s="7" t="s">
        <v>19</v>
      </c>
      <c r="K496" s="7" t="s">
        <v>19</v>
      </c>
      <c r="L496" s="7" t="s">
        <v>69</v>
      </c>
      <c r="M496" s="11">
        <v>0</v>
      </c>
      <c r="N496" s="12">
        <v>42564</v>
      </c>
      <c r="O496" s="12">
        <v>43293</v>
      </c>
      <c r="P496" s="11"/>
    </row>
    <row r="497" spans="1:24" ht="105" x14ac:dyDescent="0.25">
      <c r="A497" s="15">
        <v>1386030488</v>
      </c>
      <c r="B497" s="7" t="s">
        <v>516</v>
      </c>
      <c r="C497" s="7">
        <v>2017</v>
      </c>
      <c r="D497" s="15" t="s">
        <v>1063</v>
      </c>
      <c r="E497" s="7" t="s">
        <v>1064</v>
      </c>
      <c r="F497" s="7" t="s">
        <v>45</v>
      </c>
      <c r="G497" s="10" t="s">
        <v>1638</v>
      </c>
      <c r="H497" s="7" t="s">
        <v>18</v>
      </c>
      <c r="I497" s="7" t="s">
        <v>1066</v>
      </c>
      <c r="J497" s="7" t="s">
        <v>19</v>
      </c>
      <c r="K497" s="7" t="s">
        <v>19</v>
      </c>
      <c r="L497" s="7" t="s">
        <v>69</v>
      </c>
      <c r="M497" s="11">
        <v>0</v>
      </c>
      <c r="N497" s="12">
        <v>42564</v>
      </c>
      <c r="O497" s="12">
        <v>43293</v>
      </c>
      <c r="P497" s="11"/>
    </row>
    <row r="498" spans="1:24" ht="105" x14ac:dyDescent="0.25">
      <c r="A498" s="15">
        <v>1386030488</v>
      </c>
      <c r="B498" s="7" t="s">
        <v>516</v>
      </c>
      <c r="C498" s="7">
        <v>2017</v>
      </c>
      <c r="D498" s="15" t="s">
        <v>1063</v>
      </c>
      <c r="E498" s="7" t="s">
        <v>1064</v>
      </c>
      <c r="F498" s="7" t="s">
        <v>45</v>
      </c>
      <c r="G498" s="10" t="s">
        <v>1639</v>
      </c>
      <c r="H498" s="7" t="s">
        <v>18</v>
      </c>
      <c r="I498" s="7" t="s">
        <v>1067</v>
      </c>
      <c r="J498" s="7" t="s">
        <v>19</v>
      </c>
      <c r="K498" s="7" t="s">
        <v>19</v>
      </c>
      <c r="L498" s="7" t="s">
        <v>69</v>
      </c>
      <c r="M498" s="11">
        <v>0</v>
      </c>
      <c r="N498" s="12">
        <v>42564</v>
      </c>
      <c r="O498" s="12">
        <v>43293</v>
      </c>
      <c r="P498" s="11"/>
    </row>
    <row r="499" spans="1:24" ht="105" x14ac:dyDescent="0.25">
      <c r="A499" s="15">
        <v>1386030488</v>
      </c>
      <c r="B499" s="7" t="s">
        <v>516</v>
      </c>
      <c r="C499" s="7">
        <v>2017</v>
      </c>
      <c r="D499" s="15" t="s">
        <v>1063</v>
      </c>
      <c r="E499" s="7" t="s">
        <v>1064</v>
      </c>
      <c r="F499" s="7" t="s">
        <v>45</v>
      </c>
      <c r="G499" s="10" t="s">
        <v>1640</v>
      </c>
      <c r="H499" s="7" t="s">
        <v>18</v>
      </c>
      <c r="I499" s="7" t="s">
        <v>1068</v>
      </c>
      <c r="J499" s="7" t="s">
        <v>19</v>
      </c>
      <c r="K499" s="7" t="s">
        <v>19</v>
      </c>
      <c r="L499" s="7" t="s">
        <v>69</v>
      </c>
      <c r="M499" s="11">
        <v>0</v>
      </c>
      <c r="N499" s="12">
        <v>42564</v>
      </c>
      <c r="O499" s="12">
        <v>43293</v>
      </c>
      <c r="P499" s="11"/>
    </row>
    <row r="500" spans="1:24" ht="105" x14ac:dyDescent="0.25">
      <c r="A500" s="15">
        <v>1386030488</v>
      </c>
      <c r="B500" s="7" t="s">
        <v>516</v>
      </c>
      <c r="C500" s="7">
        <v>2017</v>
      </c>
      <c r="D500" s="15" t="s">
        <v>1063</v>
      </c>
      <c r="E500" s="7" t="s">
        <v>1064</v>
      </c>
      <c r="F500" s="7" t="s">
        <v>45</v>
      </c>
      <c r="G500" s="10" t="s">
        <v>1406</v>
      </c>
      <c r="H500" s="7" t="s">
        <v>18</v>
      </c>
      <c r="I500" s="7" t="s">
        <v>1069</v>
      </c>
      <c r="J500" s="7" t="s">
        <v>19</v>
      </c>
      <c r="K500" s="7" t="s">
        <v>19</v>
      </c>
      <c r="L500" s="7" t="s">
        <v>69</v>
      </c>
      <c r="M500" s="11">
        <v>0</v>
      </c>
      <c r="N500" s="12">
        <v>42564</v>
      </c>
      <c r="O500" s="12">
        <v>43293</v>
      </c>
      <c r="P500" s="11"/>
    </row>
    <row r="501" spans="1:24" ht="105" x14ac:dyDescent="0.25">
      <c r="A501" s="15">
        <v>1386030488</v>
      </c>
      <c r="B501" s="7" t="s">
        <v>516</v>
      </c>
      <c r="C501" s="7">
        <v>2017</v>
      </c>
      <c r="D501" s="15" t="s">
        <v>1063</v>
      </c>
      <c r="E501" s="7" t="s">
        <v>1064</v>
      </c>
      <c r="F501" s="7" t="s">
        <v>45</v>
      </c>
      <c r="G501" s="10" t="s">
        <v>1416</v>
      </c>
      <c r="H501" s="7" t="s">
        <v>18</v>
      </c>
      <c r="I501" s="7" t="s">
        <v>85</v>
      </c>
      <c r="J501" s="7" t="s">
        <v>19</v>
      </c>
      <c r="K501" s="7" t="s">
        <v>19</v>
      </c>
      <c r="L501" s="7" t="s">
        <v>69</v>
      </c>
      <c r="M501" s="11">
        <v>0</v>
      </c>
      <c r="N501" s="12">
        <v>42564</v>
      </c>
      <c r="O501" s="12">
        <v>43293</v>
      </c>
      <c r="P501" s="11"/>
    </row>
    <row r="502" spans="1:24" ht="105" x14ac:dyDescent="0.25">
      <c r="A502" s="15">
        <v>1386030488</v>
      </c>
      <c r="B502" s="7" t="s">
        <v>516</v>
      </c>
      <c r="C502" s="7">
        <v>2017</v>
      </c>
      <c r="D502" s="15" t="s">
        <v>1063</v>
      </c>
      <c r="E502" s="7" t="s">
        <v>1064</v>
      </c>
      <c r="F502" s="7" t="s">
        <v>45</v>
      </c>
      <c r="G502" s="10" t="s">
        <v>1412</v>
      </c>
      <c r="H502" s="7" t="s">
        <v>18</v>
      </c>
      <c r="I502" s="7" t="s">
        <v>78</v>
      </c>
      <c r="J502" s="7" t="s">
        <v>19</v>
      </c>
      <c r="K502" s="7" t="s">
        <v>19</v>
      </c>
      <c r="L502" s="7" t="s">
        <v>69</v>
      </c>
      <c r="M502" s="11">
        <v>0</v>
      </c>
      <c r="N502" s="12">
        <v>42564</v>
      </c>
      <c r="O502" s="12">
        <v>43293</v>
      </c>
      <c r="P502" s="11"/>
    </row>
    <row r="503" spans="1:24" ht="105" x14ac:dyDescent="0.25">
      <c r="A503" s="15">
        <v>1386030488</v>
      </c>
      <c r="B503" s="7" t="s">
        <v>516</v>
      </c>
      <c r="C503" s="7">
        <v>2017</v>
      </c>
      <c r="D503" s="15" t="s">
        <v>1063</v>
      </c>
      <c r="E503" s="7" t="s">
        <v>1064</v>
      </c>
      <c r="F503" s="7" t="s">
        <v>45</v>
      </c>
      <c r="G503" s="10" t="s">
        <v>1764</v>
      </c>
      <c r="H503" s="7" t="s">
        <v>18</v>
      </c>
      <c r="I503" s="7" t="s">
        <v>1070</v>
      </c>
      <c r="J503" s="7" t="s">
        <v>19</v>
      </c>
      <c r="K503" s="7" t="s">
        <v>19</v>
      </c>
      <c r="L503" s="7" t="s">
        <v>69</v>
      </c>
      <c r="M503" s="11">
        <v>0</v>
      </c>
      <c r="N503" s="12">
        <v>42564</v>
      </c>
      <c r="O503" s="12">
        <v>43293</v>
      </c>
      <c r="P503" s="11"/>
      <c r="Q503" s="15"/>
      <c r="R503" s="15"/>
      <c r="S503" s="15"/>
    </row>
    <row r="504" spans="1:24" s="20" customFormat="1" ht="150" x14ac:dyDescent="0.25">
      <c r="A504" s="17">
        <v>1386030488</v>
      </c>
      <c r="B504" s="18" t="s">
        <v>1079</v>
      </c>
      <c r="C504" s="18">
        <v>2017</v>
      </c>
      <c r="D504" s="17" t="s">
        <v>1080</v>
      </c>
      <c r="E504" s="18" t="s">
        <v>1081</v>
      </c>
      <c r="F504" s="18" t="s">
        <v>45</v>
      </c>
      <c r="G504" s="10">
        <v>11529431006</v>
      </c>
      <c r="H504" s="18" t="s">
        <v>18</v>
      </c>
      <c r="I504" s="18" t="s">
        <v>1082</v>
      </c>
      <c r="J504" s="18" t="s">
        <v>19</v>
      </c>
      <c r="K504" s="18" t="s">
        <v>19</v>
      </c>
      <c r="L504" s="18" t="s">
        <v>20</v>
      </c>
      <c r="M504" s="5">
        <v>28985.1</v>
      </c>
      <c r="N504" s="19">
        <v>42282</v>
      </c>
      <c r="O504" s="19">
        <v>43100</v>
      </c>
      <c r="P504" s="5">
        <v>27500.78</v>
      </c>
      <c r="V504" s="22"/>
    </row>
    <row r="505" spans="1:24" ht="150" x14ac:dyDescent="0.25">
      <c r="A505" s="15">
        <v>1386030488</v>
      </c>
      <c r="B505" s="7" t="s">
        <v>1079</v>
      </c>
      <c r="C505" s="7">
        <v>2017</v>
      </c>
      <c r="D505" s="15" t="s">
        <v>1080</v>
      </c>
      <c r="E505" s="7" t="s">
        <v>1081</v>
      </c>
      <c r="F505" s="7" t="s">
        <v>45</v>
      </c>
      <c r="G505" s="10" t="s">
        <v>1641</v>
      </c>
      <c r="H505" s="7" t="s">
        <v>18</v>
      </c>
      <c r="I505" s="7" t="s">
        <v>1083</v>
      </c>
      <c r="J505" s="7" t="s">
        <v>19</v>
      </c>
      <c r="K505" s="7" t="s">
        <v>19</v>
      </c>
      <c r="L505" s="7" t="s">
        <v>69</v>
      </c>
      <c r="M505" s="11">
        <v>0</v>
      </c>
      <c r="N505" s="12">
        <v>42282</v>
      </c>
      <c r="O505" s="12">
        <v>43100</v>
      </c>
      <c r="P505" s="11"/>
      <c r="V505" s="14"/>
    </row>
    <row r="506" spans="1:24" ht="150" x14ac:dyDescent="0.25">
      <c r="A506" s="15">
        <v>1386030488</v>
      </c>
      <c r="B506" s="7" t="s">
        <v>1079</v>
      </c>
      <c r="C506" s="7">
        <v>2017</v>
      </c>
      <c r="D506" s="15" t="s">
        <v>1080</v>
      </c>
      <c r="E506" s="7" t="s">
        <v>1081</v>
      </c>
      <c r="F506" s="7" t="s">
        <v>45</v>
      </c>
      <c r="G506" s="10" t="s">
        <v>1642</v>
      </c>
      <c r="H506" s="7" t="s">
        <v>18</v>
      </c>
      <c r="I506" s="7" t="s">
        <v>1084</v>
      </c>
      <c r="J506" s="7" t="s">
        <v>19</v>
      </c>
      <c r="K506" s="7" t="s">
        <v>19</v>
      </c>
      <c r="L506" s="7" t="s">
        <v>69</v>
      </c>
      <c r="M506" s="11">
        <v>0</v>
      </c>
      <c r="N506" s="12">
        <v>42282</v>
      </c>
      <c r="O506" s="12">
        <v>43100</v>
      </c>
      <c r="P506" s="11"/>
      <c r="V506" s="14"/>
    </row>
    <row r="507" spans="1:24" ht="150" x14ac:dyDescent="0.25">
      <c r="A507" s="15">
        <v>1386030488</v>
      </c>
      <c r="B507" s="7" t="s">
        <v>1079</v>
      </c>
      <c r="C507" s="7">
        <v>2017</v>
      </c>
      <c r="D507" s="15" t="s">
        <v>1080</v>
      </c>
      <c r="E507" s="7" t="s">
        <v>1081</v>
      </c>
      <c r="F507" s="7" t="s">
        <v>45</v>
      </c>
      <c r="G507" s="10" t="s">
        <v>1762</v>
      </c>
      <c r="H507" s="7" t="s">
        <v>18</v>
      </c>
      <c r="I507" s="7" t="s">
        <v>1085</v>
      </c>
      <c r="J507" s="7" t="s">
        <v>19</v>
      </c>
      <c r="K507" s="7" t="s">
        <v>19</v>
      </c>
      <c r="L507" s="7" t="s">
        <v>69</v>
      </c>
      <c r="M507" s="11">
        <v>0</v>
      </c>
      <c r="N507" s="12">
        <v>42282</v>
      </c>
      <c r="O507" s="12">
        <v>43100</v>
      </c>
      <c r="P507" s="11"/>
      <c r="V507" s="14"/>
    </row>
    <row r="508" spans="1:24" ht="183" customHeight="1" x14ac:dyDescent="0.25">
      <c r="A508" s="15">
        <v>1386030488</v>
      </c>
      <c r="B508" s="7" t="s">
        <v>1079</v>
      </c>
      <c r="C508" s="7">
        <v>2017</v>
      </c>
      <c r="D508" s="15" t="s">
        <v>1080</v>
      </c>
      <c r="E508" s="7" t="s">
        <v>1081</v>
      </c>
      <c r="F508" s="7" t="s">
        <v>45</v>
      </c>
      <c r="G508" s="10" t="s">
        <v>1763</v>
      </c>
      <c r="H508" s="7" t="s">
        <v>18</v>
      </c>
      <c r="I508" s="7" t="s">
        <v>1086</v>
      </c>
      <c r="J508" s="7" t="s">
        <v>19</v>
      </c>
      <c r="K508" s="7" t="s">
        <v>19</v>
      </c>
      <c r="L508" s="7" t="s">
        <v>69</v>
      </c>
      <c r="M508" s="11">
        <v>0</v>
      </c>
      <c r="N508" s="12">
        <v>42282</v>
      </c>
      <c r="O508" s="12">
        <v>43100</v>
      </c>
      <c r="P508" s="11"/>
      <c r="V508" s="14"/>
    </row>
    <row r="509" spans="1:24" ht="78" customHeight="1" x14ac:dyDescent="0.25">
      <c r="A509" s="15">
        <v>1386030488</v>
      </c>
      <c r="B509" s="7" t="s">
        <v>1087</v>
      </c>
      <c r="C509" s="7">
        <v>2017</v>
      </c>
      <c r="D509" s="15" t="s">
        <v>1088</v>
      </c>
      <c r="E509" s="7" t="s">
        <v>1089</v>
      </c>
      <c r="F509" s="7" t="s">
        <v>59</v>
      </c>
      <c r="G509" s="10" t="s">
        <v>1426</v>
      </c>
      <c r="H509" s="7" t="s">
        <v>18</v>
      </c>
      <c r="I509" s="7" t="s">
        <v>1090</v>
      </c>
      <c r="J509" s="7" t="s">
        <v>19</v>
      </c>
      <c r="K509" s="7" t="s">
        <v>19</v>
      </c>
      <c r="L509" s="7" t="s">
        <v>20</v>
      </c>
      <c r="M509" s="11">
        <v>750</v>
      </c>
      <c r="N509" s="12">
        <v>42919</v>
      </c>
      <c r="O509" s="12">
        <v>42919</v>
      </c>
      <c r="P509" s="11">
        <v>750</v>
      </c>
      <c r="V509" s="14"/>
    </row>
    <row r="510" spans="1:24" ht="133.5" customHeight="1" x14ac:dyDescent="0.25">
      <c r="A510" s="15">
        <v>1386030488</v>
      </c>
      <c r="B510" s="7" t="s">
        <v>1091</v>
      </c>
      <c r="C510" s="7">
        <v>2017</v>
      </c>
      <c r="D510" s="15" t="s">
        <v>1092</v>
      </c>
      <c r="E510" s="7" t="s">
        <v>1093</v>
      </c>
      <c r="F510" s="7" t="s">
        <v>32</v>
      </c>
      <c r="G510" s="10" t="s">
        <v>1699</v>
      </c>
      <c r="H510" s="7" t="s">
        <v>18</v>
      </c>
      <c r="I510" s="7" t="s">
        <v>1094</v>
      </c>
      <c r="J510" s="7" t="s">
        <v>19</v>
      </c>
      <c r="K510" s="7" t="s">
        <v>19</v>
      </c>
      <c r="L510" s="7" t="s">
        <v>20</v>
      </c>
      <c r="M510" s="11">
        <v>311906.52</v>
      </c>
      <c r="N510" s="12">
        <v>42317</v>
      </c>
      <c r="O510" s="12">
        <v>43131</v>
      </c>
      <c r="P510" s="11">
        <v>235295.2</v>
      </c>
      <c r="X510" s="14"/>
    </row>
    <row r="511" spans="1:24" ht="90" x14ac:dyDescent="0.25">
      <c r="A511" s="15">
        <v>1386030488</v>
      </c>
      <c r="B511" s="7" t="s">
        <v>1091</v>
      </c>
      <c r="C511" s="7">
        <v>2017</v>
      </c>
      <c r="D511" s="15" t="s">
        <v>1095</v>
      </c>
      <c r="E511" s="7" t="s">
        <v>1096</v>
      </c>
      <c r="F511" s="7" t="s">
        <v>32</v>
      </c>
      <c r="G511" s="10" t="s">
        <v>1614</v>
      </c>
      <c r="H511" s="7" t="s">
        <v>18</v>
      </c>
      <c r="I511" s="7" t="s">
        <v>1097</v>
      </c>
      <c r="J511" s="7" t="s">
        <v>19</v>
      </c>
      <c r="K511" s="7" t="s">
        <v>19</v>
      </c>
      <c r="L511" s="7" t="s">
        <v>20</v>
      </c>
      <c r="M511" s="11">
        <v>63000</v>
      </c>
      <c r="N511" s="12">
        <v>42583</v>
      </c>
      <c r="O511" s="12">
        <v>43131</v>
      </c>
      <c r="P511" s="11">
        <v>52500</v>
      </c>
      <c r="X511" s="14"/>
    </row>
    <row r="512" spans="1:24" ht="126" customHeight="1" x14ac:dyDescent="0.25">
      <c r="A512" s="15">
        <v>1386030488</v>
      </c>
      <c r="B512" s="7" t="s">
        <v>1091</v>
      </c>
      <c r="C512" s="7">
        <v>2017</v>
      </c>
      <c r="D512" s="15" t="s">
        <v>1098</v>
      </c>
      <c r="E512" s="7" t="s">
        <v>1099</v>
      </c>
      <c r="F512" s="7" t="s">
        <v>32</v>
      </c>
      <c r="G512" s="10" t="s">
        <v>1643</v>
      </c>
      <c r="H512" s="7" t="s">
        <v>18</v>
      </c>
      <c r="I512" s="7" t="s">
        <v>1100</v>
      </c>
      <c r="J512" s="7" t="s">
        <v>19</v>
      </c>
      <c r="K512" s="7" t="s">
        <v>19</v>
      </c>
      <c r="L512" s="7" t="s">
        <v>20</v>
      </c>
      <c r="M512" s="11">
        <v>57200</v>
      </c>
      <c r="N512" s="12">
        <v>42474</v>
      </c>
      <c r="O512" s="12">
        <v>43131</v>
      </c>
      <c r="P512" s="11">
        <v>52104</v>
      </c>
      <c r="X512" s="14"/>
    </row>
    <row r="513" spans="1:24" ht="121.5" customHeight="1" x14ac:dyDescent="0.25">
      <c r="A513" s="15">
        <v>1386030488</v>
      </c>
      <c r="B513" s="7" t="s">
        <v>1091</v>
      </c>
      <c r="C513" s="7">
        <v>2017</v>
      </c>
      <c r="D513" s="15" t="s">
        <v>1101</v>
      </c>
      <c r="E513" s="7" t="s">
        <v>1102</v>
      </c>
      <c r="F513" s="7" t="s">
        <v>32</v>
      </c>
      <c r="G513" s="10" t="s">
        <v>1700</v>
      </c>
      <c r="H513" s="7" t="s">
        <v>18</v>
      </c>
      <c r="I513" s="7" t="s">
        <v>1103</v>
      </c>
      <c r="J513" s="7" t="s">
        <v>19</v>
      </c>
      <c r="K513" s="7" t="s">
        <v>19</v>
      </c>
      <c r="L513" s="7" t="s">
        <v>20</v>
      </c>
      <c r="M513" s="11">
        <v>57996.84</v>
      </c>
      <c r="N513" s="12">
        <v>42474</v>
      </c>
      <c r="O513" s="12">
        <v>43131</v>
      </c>
      <c r="P513" s="11">
        <v>44591.68</v>
      </c>
      <c r="X513" s="14"/>
    </row>
    <row r="514" spans="1:24" ht="162" customHeight="1" x14ac:dyDescent="0.25">
      <c r="A514" s="15">
        <v>1386030488</v>
      </c>
      <c r="B514" s="7" t="s">
        <v>1091</v>
      </c>
      <c r="C514" s="7">
        <v>2017</v>
      </c>
      <c r="D514" s="15" t="s">
        <v>1104</v>
      </c>
      <c r="E514" s="7" t="s">
        <v>1105</v>
      </c>
      <c r="F514" s="7" t="s">
        <v>32</v>
      </c>
      <c r="G514" s="10" t="s">
        <v>1701</v>
      </c>
      <c r="H514" s="7" t="s">
        <v>18</v>
      </c>
      <c r="I514" s="7" t="s">
        <v>1106</v>
      </c>
      <c r="J514" s="7" t="s">
        <v>19</v>
      </c>
      <c r="K514" s="7" t="s">
        <v>19</v>
      </c>
      <c r="L514" s="7" t="s">
        <v>20</v>
      </c>
      <c r="M514" s="11">
        <v>0</v>
      </c>
      <c r="N514" s="12">
        <v>42489</v>
      </c>
      <c r="O514" s="12">
        <v>42858</v>
      </c>
      <c r="P514" s="11">
        <v>0</v>
      </c>
      <c r="X514" s="14"/>
    </row>
    <row r="515" spans="1:24" ht="120" x14ac:dyDescent="0.25">
      <c r="A515" s="15">
        <v>1386030488</v>
      </c>
      <c r="B515" s="7" t="s">
        <v>1091</v>
      </c>
      <c r="C515" s="7">
        <v>2017</v>
      </c>
      <c r="D515" s="15" t="s">
        <v>1107</v>
      </c>
      <c r="E515" s="7" t="s">
        <v>1108</v>
      </c>
      <c r="F515" s="7" t="s">
        <v>32</v>
      </c>
      <c r="G515" s="10" t="s">
        <v>1644</v>
      </c>
      <c r="H515" s="7" t="s">
        <v>18</v>
      </c>
      <c r="I515" s="7" t="s">
        <v>1109</v>
      </c>
      <c r="J515" s="7" t="s">
        <v>19</v>
      </c>
      <c r="K515" s="7" t="s">
        <v>19</v>
      </c>
      <c r="L515" s="7" t="s">
        <v>20</v>
      </c>
      <c r="M515" s="11">
        <v>0</v>
      </c>
      <c r="N515" s="12">
        <v>42489</v>
      </c>
      <c r="O515" s="12">
        <v>42858</v>
      </c>
      <c r="P515" s="11">
        <v>0</v>
      </c>
      <c r="X515" s="14"/>
    </row>
    <row r="516" spans="1:24" ht="160.5" customHeight="1" x14ac:dyDescent="0.25">
      <c r="A516" s="15">
        <v>1386030488</v>
      </c>
      <c r="B516" s="7" t="s">
        <v>1091</v>
      </c>
      <c r="C516" s="7">
        <v>2017</v>
      </c>
      <c r="D516" s="15" t="s">
        <v>1110</v>
      </c>
      <c r="E516" s="7" t="s">
        <v>1111</v>
      </c>
      <c r="F516" s="7" t="s">
        <v>32</v>
      </c>
      <c r="G516" s="10" t="s">
        <v>1645</v>
      </c>
      <c r="H516" s="7" t="s">
        <v>18</v>
      </c>
      <c r="I516" s="7" t="s">
        <v>1112</v>
      </c>
      <c r="J516" s="7" t="s">
        <v>19</v>
      </c>
      <c r="K516" s="7" t="s">
        <v>19</v>
      </c>
      <c r="L516" s="7" t="s">
        <v>20</v>
      </c>
      <c r="M516" s="11">
        <v>1646.88</v>
      </c>
      <c r="N516" s="12">
        <v>42489</v>
      </c>
      <c r="O516" s="12">
        <v>42858</v>
      </c>
      <c r="P516" s="11">
        <v>1176.4000000000001</v>
      </c>
      <c r="X516" s="14"/>
    </row>
    <row r="517" spans="1:24" ht="159" customHeight="1" x14ac:dyDescent="0.25">
      <c r="A517" s="15">
        <v>1386030488</v>
      </c>
      <c r="B517" s="7" t="s">
        <v>1091</v>
      </c>
      <c r="C517" s="7">
        <v>2017</v>
      </c>
      <c r="D517" s="15" t="s">
        <v>1113</v>
      </c>
      <c r="E517" s="7" t="s">
        <v>1114</v>
      </c>
      <c r="F517" s="7" t="s">
        <v>56</v>
      </c>
      <c r="G517" s="10" t="s">
        <v>1646</v>
      </c>
      <c r="H517" s="7" t="s">
        <v>18</v>
      </c>
      <c r="I517" s="7" t="s">
        <v>1115</v>
      </c>
      <c r="J517" s="7" t="s">
        <v>19</v>
      </c>
      <c r="K517" s="7" t="s">
        <v>19</v>
      </c>
      <c r="L517" s="7" t="s">
        <v>20</v>
      </c>
      <c r="M517" s="11">
        <v>31653.56</v>
      </c>
      <c r="N517" s="12">
        <v>42922</v>
      </c>
      <c r="O517" s="12">
        <v>43286</v>
      </c>
      <c r="P517" s="11">
        <v>6061.32</v>
      </c>
      <c r="X517" s="14"/>
    </row>
    <row r="518" spans="1:24" ht="174" customHeight="1" x14ac:dyDescent="0.25">
      <c r="A518" s="15">
        <v>1386030488</v>
      </c>
      <c r="B518" s="7" t="s">
        <v>1091</v>
      </c>
      <c r="C518" s="7">
        <v>2017</v>
      </c>
      <c r="D518" s="15" t="s">
        <v>1116</v>
      </c>
      <c r="E518" s="7" t="s">
        <v>1117</v>
      </c>
      <c r="F518" s="7" t="s">
        <v>56</v>
      </c>
      <c r="G518" s="10" t="s">
        <v>1691</v>
      </c>
      <c r="H518" s="7" t="s">
        <v>18</v>
      </c>
      <c r="I518" s="7" t="s">
        <v>1118</v>
      </c>
      <c r="J518" s="7" t="s">
        <v>19</v>
      </c>
      <c r="K518" s="7" t="s">
        <v>19</v>
      </c>
      <c r="L518" s="7" t="s">
        <v>20</v>
      </c>
      <c r="M518" s="11">
        <v>61090.6</v>
      </c>
      <c r="N518" s="12">
        <v>42922</v>
      </c>
      <c r="O518" s="12">
        <v>43286</v>
      </c>
      <c r="P518" s="11">
        <v>27371.7</v>
      </c>
      <c r="X518" s="14"/>
    </row>
    <row r="519" spans="1:24" ht="153" customHeight="1" x14ac:dyDescent="0.25">
      <c r="A519" s="15">
        <v>1386030488</v>
      </c>
      <c r="B519" s="7" t="s">
        <v>1091</v>
      </c>
      <c r="C519" s="7">
        <v>2017</v>
      </c>
      <c r="D519" s="15" t="s">
        <v>1119</v>
      </c>
      <c r="E519" s="7" t="s">
        <v>1120</v>
      </c>
      <c r="F519" s="7" t="s">
        <v>56</v>
      </c>
      <c r="G519" s="10">
        <v>80000910507</v>
      </c>
      <c r="H519" s="7" t="s">
        <v>18</v>
      </c>
      <c r="I519" s="7" t="s">
        <v>1121</v>
      </c>
      <c r="J519" s="7" t="s">
        <v>19</v>
      </c>
      <c r="K519" s="7" t="s">
        <v>19</v>
      </c>
      <c r="L519" s="7" t="s">
        <v>20</v>
      </c>
      <c r="M519" s="11">
        <v>39040.550000000003</v>
      </c>
      <c r="N519" s="12">
        <v>42922</v>
      </c>
      <c r="O519" s="12">
        <v>43286</v>
      </c>
      <c r="P519" s="11">
        <v>14121.05</v>
      </c>
      <c r="X519" s="14"/>
    </row>
    <row r="520" spans="1:24" ht="163.5" customHeight="1" x14ac:dyDescent="0.25">
      <c r="A520" s="15">
        <v>1386030488</v>
      </c>
      <c r="B520" s="7" t="s">
        <v>1091</v>
      </c>
      <c r="C520" s="7">
        <v>2017</v>
      </c>
      <c r="D520" s="15" t="s">
        <v>1122</v>
      </c>
      <c r="E520" s="7" t="s">
        <v>1123</v>
      </c>
      <c r="F520" s="7" t="s">
        <v>56</v>
      </c>
      <c r="G520" s="10" t="s">
        <v>1622</v>
      </c>
      <c r="H520" s="7" t="s">
        <v>18</v>
      </c>
      <c r="I520" s="7" t="s">
        <v>1124</v>
      </c>
      <c r="J520" s="7" t="s">
        <v>19</v>
      </c>
      <c r="K520" s="7" t="s">
        <v>19</v>
      </c>
      <c r="L520" s="7" t="s">
        <v>20</v>
      </c>
      <c r="M520" s="11">
        <v>23506.58</v>
      </c>
      <c r="N520" s="12">
        <v>42922</v>
      </c>
      <c r="O520" s="12">
        <v>43286</v>
      </c>
      <c r="P520" s="11">
        <v>9502.68</v>
      </c>
      <c r="X520" s="14"/>
    </row>
    <row r="521" spans="1:24" ht="151.5" customHeight="1" x14ac:dyDescent="0.25">
      <c r="A521" s="15">
        <v>1386030488</v>
      </c>
      <c r="B521" s="7" t="s">
        <v>1091</v>
      </c>
      <c r="C521" s="7">
        <v>2017</v>
      </c>
      <c r="D521" s="41" t="s">
        <v>1125</v>
      </c>
      <c r="E521" s="7" t="s">
        <v>1126</v>
      </c>
      <c r="F521" s="7" t="s">
        <v>56</v>
      </c>
      <c r="G521" s="10" t="s">
        <v>961</v>
      </c>
      <c r="H521" s="7" t="s">
        <v>18</v>
      </c>
      <c r="I521" s="7" t="s">
        <v>1127</v>
      </c>
      <c r="J521" s="7" t="s">
        <v>19</v>
      </c>
      <c r="K521" s="7" t="s">
        <v>19</v>
      </c>
      <c r="L521" s="7" t="s">
        <v>20</v>
      </c>
      <c r="M521" s="11">
        <v>81199.55</v>
      </c>
      <c r="N521" s="12">
        <v>42922</v>
      </c>
      <c r="O521" s="12">
        <v>43286</v>
      </c>
      <c r="P521" s="11">
        <v>31097.7</v>
      </c>
      <c r="X521" s="14"/>
    </row>
    <row r="522" spans="1:24" ht="160.5" customHeight="1" x14ac:dyDescent="0.25">
      <c r="A522" s="15">
        <v>1386030488</v>
      </c>
      <c r="B522" s="7" t="s">
        <v>1091</v>
      </c>
      <c r="C522" s="7">
        <v>2017</v>
      </c>
      <c r="D522" s="15" t="s">
        <v>1128</v>
      </c>
      <c r="E522" s="7" t="s">
        <v>1129</v>
      </c>
      <c r="F522" s="7" t="s">
        <v>56</v>
      </c>
      <c r="G522" s="10" t="s">
        <v>1645</v>
      </c>
      <c r="H522" s="7" t="s">
        <v>18</v>
      </c>
      <c r="I522" s="7" t="s">
        <v>1130</v>
      </c>
      <c r="J522" s="7" t="s">
        <v>19</v>
      </c>
      <c r="K522" s="7" t="s">
        <v>19</v>
      </c>
      <c r="L522" s="7" t="s">
        <v>20</v>
      </c>
      <c r="M522" s="11">
        <v>1015.2</v>
      </c>
      <c r="N522" s="12">
        <v>42922</v>
      </c>
      <c r="O522" s="12">
        <v>43286</v>
      </c>
      <c r="P522" s="11">
        <v>545.49</v>
      </c>
      <c r="X522" s="14"/>
    </row>
    <row r="523" spans="1:24" ht="204" customHeight="1" x14ac:dyDescent="0.25">
      <c r="A523" s="15">
        <v>1386030488</v>
      </c>
      <c r="B523" s="7" t="s">
        <v>1091</v>
      </c>
      <c r="C523" s="7">
        <v>2017</v>
      </c>
      <c r="D523" s="15" t="s">
        <v>1131</v>
      </c>
      <c r="E523" s="7" t="s">
        <v>1132</v>
      </c>
      <c r="F523" s="7" t="s">
        <v>56</v>
      </c>
      <c r="G523" s="10" t="s">
        <v>1702</v>
      </c>
      <c r="H523" s="7" t="s">
        <v>18</v>
      </c>
      <c r="I523" s="7" t="s">
        <v>1133</v>
      </c>
      <c r="J523" s="7" t="s">
        <v>19</v>
      </c>
      <c r="K523" s="7" t="s">
        <v>19</v>
      </c>
      <c r="L523" s="7" t="s">
        <v>20</v>
      </c>
      <c r="M523" s="11">
        <v>56787.75</v>
      </c>
      <c r="N523" s="12">
        <v>42922</v>
      </c>
      <c r="O523" s="12">
        <v>43286</v>
      </c>
      <c r="P523" s="11">
        <v>21748.5</v>
      </c>
      <c r="X523" s="14"/>
    </row>
    <row r="524" spans="1:24" ht="172.5" customHeight="1" x14ac:dyDescent="0.25">
      <c r="A524" s="15">
        <v>1386030488</v>
      </c>
      <c r="B524" s="7" t="s">
        <v>1091</v>
      </c>
      <c r="C524" s="7">
        <v>2017</v>
      </c>
      <c r="D524" s="15" t="s">
        <v>1134</v>
      </c>
      <c r="E524" s="7" t="s">
        <v>1135</v>
      </c>
      <c r="F524" s="7" t="s">
        <v>56</v>
      </c>
      <c r="G524" s="10">
        <v>83001400486</v>
      </c>
      <c r="H524" s="7" t="s">
        <v>18</v>
      </c>
      <c r="I524" s="7" t="s">
        <v>1136</v>
      </c>
      <c r="J524" s="7" t="s">
        <v>19</v>
      </c>
      <c r="K524" s="7" t="s">
        <v>19</v>
      </c>
      <c r="L524" s="7" t="s">
        <v>20</v>
      </c>
      <c r="M524" s="11">
        <v>34316.11</v>
      </c>
      <c r="N524" s="12">
        <v>42922</v>
      </c>
      <c r="O524" s="12">
        <v>43286</v>
      </c>
      <c r="P524" s="11">
        <v>10221.82</v>
      </c>
      <c r="X524" s="14"/>
    </row>
    <row r="525" spans="1:24" ht="177" customHeight="1" x14ac:dyDescent="0.25">
      <c r="A525" s="15">
        <v>1386030488</v>
      </c>
      <c r="B525" s="7" t="s">
        <v>1091</v>
      </c>
      <c r="C525" s="7">
        <v>2017</v>
      </c>
      <c r="D525" s="15" t="s">
        <v>1137</v>
      </c>
      <c r="E525" s="7" t="s">
        <v>1138</v>
      </c>
      <c r="F525" s="7" t="s">
        <v>56</v>
      </c>
      <c r="G525" s="10" t="s">
        <v>1703</v>
      </c>
      <c r="H525" s="7" t="s">
        <v>18</v>
      </c>
      <c r="I525" s="7" t="s">
        <v>1139</v>
      </c>
      <c r="J525" s="7" t="s">
        <v>19</v>
      </c>
      <c r="K525" s="7" t="s">
        <v>19</v>
      </c>
      <c r="L525" s="7" t="s">
        <v>20</v>
      </c>
      <c r="M525" s="11">
        <v>54042.95</v>
      </c>
      <c r="N525" s="12">
        <v>42922</v>
      </c>
      <c r="O525" s="12">
        <v>43286</v>
      </c>
      <c r="P525" s="11">
        <v>18397.599999999999</v>
      </c>
      <c r="X525" s="14"/>
    </row>
    <row r="526" spans="1:24" ht="85.5" customHeight="1" x14ac:dyDescent="0.25">
      <c r="A526" s="15">
        <v>1386030488</v>
      </c>
      <c r="B526" s="7" t="s">
        <v>1091</v>
      </c>
      <c r="C526" s="7">
        <v>2017</v>
      </c>
      <c r="D526" s="15">
        <v>7126898647</v>
      </c>
      <c r="E526" s="7" t="s">
        <v>1140</v>
      </c>
      <c r="F526" s="7" t="s">
        <v>56</v>
      </c>
      <c r="G526" s="10" t="s">
        <v>1704</v>
      </c>
      <c r="H526" s="7" t="s">
        <v>18</v>
      </c>
      <c r="I526" s="7" t="s">
        <v>1141</v>
      </c>
      <c r="J526" s="7" t="s">
        <v>19</v>
      </c>
      <c r="K526" s="7" t="s">
        <v>19</v>
      </c>
      <c r="L526" s="7" t="s">
        <v>20</v>
      </c>
      <c r="M526" s="11">
        <v>55093.4</v>
      </c>
      <c r="N526" s="12">
        <v>42922</v>
      </c>
      <c r="O526" s="12">
        <v>43286</v>
      </c>
      <c r="P526" s="11">
        <v>21096</v>
      </c>
    </row>
    <row r="527" spans="1:24" ht="85.5" customHeight="1" x14ac:dyDescent="0.25">
      <c r="A527" s="15">
        <v>1386030488</v>
      </c>
      <c r="B527" s="7" t="s">
        <v>1091</v>
      </c>
      <c r="C527" s="7">
        <v>2017</v>
      </c>
      <c r="D527" s="15" t="s">
        <v>1142</v>
      </c>
      <c r="E527" s="7" t="s">
        <v>1143</v>
      </c>
      <c r="F527" s="7" t="s">
        <v>56</v>
      </c>
      <c r="G527" s="10">
        <v>92028140512</v>
      </c>
      <c r="H527" s="7" t="s">
        <v>18</v>
      </c>
      <c r="I527" s="7" t="s">
        <v>1144</v>
      </c>
      <c r="J527" s="7" t="s">
        <v>19</v>
      </c>
      <c r="K527" s="7" t="s">
        <v>19</v>
      </c>
      <c r="L527" s="7" t="s">
        <v>20</v>
      </c>
      <c r="M527" s="11">
        <v>9839.92</v>
      </c>
      <c r="N527" s="12">
        <v>42922</v>
      </c>
      <c r="O527" s="12">
        <v>43286</v>
      </c>
      <c r="P527" s="11">
        <v>2931.04</v>
      </c>
    </row>
    <row r="528" spans="1:24" ht="123" customHeight="1" x14ac:dyDescent="0.25">
      <c r="A528" s="15">
        <v>1386030488</v>
      </c>
      <c r="B528" s="7" t="s">
        <v>1091</v>
      </c>
      <c r="C528" s="7">
        <v>2017</v>
      </c>
      <c r="D528" s="15" t="s">
        <v>1145</v>
      </c>
      <c r="E528" s="7" t="s">
        <v>1146</v>
      </c>
      <c r="F528" s="7" t="s">
        <v>56</v>
      </c>
      <c r="G528" s="10" t="s">
        <v>1647</v>
      </c>
      <c r="H528" s="7" t="s">
        <v>18</v>
      </c>
      <c r="I528" s="7" t="s">
        <v>1147</v>
      </c>
      <c r="J528" s="7" t="s">
        <v>19</v>
      </c>
      <c r="K528" s="7" t="s">
        <v>19</v>
      </c>
      <c r="L528" s="7" t="s">
        <v>20</v>
      </c>
      <c r="M528" s="11">
        <v>41737.879999999997</v>
      </c>
      <c r="N528" s="12">
        <v>42922</v>
      </c>
      <c r="O528" s="12">
        <v>43286</v>
      </c>
      <c r="P528" s="11">
        <v>15096.68</v>
      </c>
    </row>
    <row r="529" spans="1:16" ht="85.5" customHeight="1" x14ac:dyDescent="0.25">
      <c r="A529" s="15">
        <v>1386030488</v>
      </c>
      <c r="B529" s="7" t="s">
        <v>1091</v>
      </c>
      <c r="C529" s="7">
        <v>2017</v>
      </c>
      <c r="D529" s="15" t="s">
        <v>1148</v>
      </c>
      <c r="E529" s="7" t="s">
        <v>1149</v>
      </c>
      <c r="F529" s="7" t="s">
        <v>56</v>
      </c>
      <c r="G529" s="10" t="s">
        <v>1648</v>
      </c>
      <c r="H529" s="7" t="s">
        <v>18</v>
      </c>
      <c r="I529" s="7" t="s">
        <v>1150</v>
      </c>
      <c r="J529" s="7" t="s">
        <v>19</v>
      </c>
      <c r="K529" s="7" t="s">
        <v>19</v>
      </c>
      <c r="L529" s="7" t="s">
        <v>20</v>
      </c>
      <c r="M529" s="11">
        <v>38934.800000000003</v>
      </c>
      <c r="N529" s="12">
        <v>42922</v>
      </c>
      <c r="O529" s="12">
        <v>43286</v>
      </c>
      <c r="P529" s="11">
        <v>14914.2</v>
      </c>
    </row>
    <row r="530" spans="1:16" ht="102" customHeight="1" x14ac:dyDescent="0.25">
      <c r="A530" s="15">
        <v>1386030488</v>
      </c>
      <c r="B530" s="7" t="s">
        <v>1091</v>
      </c>
      <c r="C530" s="7">
        <v>2017</v>
      </c>
      <c r="D530" s="15" t="s">
        <v>1151</v>
      </c>
      <c r="E530" s="7" t="s">
        <v>1152</v>
      </c>
      <c r="F530" s="7" t="s">
        <v>56</v>
      </c>
      <c r="G530" s="10" t="s">
        <v>1705</v>
      </c>
      <c r="H530" s="7" t="s">
        <v>18</v>
      </c>
      <c r="I530" s="7" t="s">
        <v>1153</v>
      </c>
      <c r="J530" s="7" t="s">
        <v>19</v>
      </c>
      <c r="K530" s="7" t="s">
        <v>19</v>
      </c>
      <c r="L530" s="7" t="s">
        <v>20</v>
      </c>
      <c r="M530" s="11">
        <v>49832.22</v>
      </c>
      <c r="N530" s="12">
        <v>42922</v>
      </c>
      <c r="O530" s="12">
        <v>43286</v>
      </c>
      <c r="P530" s="11">
        <v>19084.68</v>
      </c>
    </row>
    <row r="531" spans="1:16" ht="120" customHeight="1" x14ac:dyDescent="0.25">
      <c r="A531" s="15">
        <v>1386030488</v>
      </c>
      <c r="B531" s="7" t="s">
        <v>1091</v>
      </c>
      <c r="C531" s="7">
        <v>2017</v>
      </c>
      <c r="D531" s="15" t="s">
        <v>1154</v>
      </c>
      <c r="E531" s="7" t="s">
        <v>1155</v>
      </c>
      <c r="F531" s="7" t="s">
        <v>56</v>
      </c>
      <c r="G531" s="10" t="s">
        <v>1649</v>
      </c>
      <c r="H531" s="7" t="s">
        <v>18</v>
      </c>
      <c r="I531" s="7" t="s">
        <v>1156</v>
      </c>
      <c r="J531" s="7" t="s">
        <v>19</v>
      </c>
      <c r="K531" s="7" t="s">
        <v>19</v>
      </c>
      <c r="L531" s="7" t="s">
        <v>20</v>
      </c>
      <c r="M531" s="11">
        <v>48958.49</v>
      </c>
      <c r="N531" s="12">
        <v>42922</v>
      </c>
      <c r="O531" s="12">
        <v>43286</v>
      </c>
      <c r="P531" s="11">
        <v>18740.060000000001</v>
      </c>
    </row>
    <row r="532" spans="1:16" ht="117" customHeight="1" x14ac:dyDescent="0.25">
      <c r="A532" s="15">
        <v>1386030488</v>
      </c>
      <c r="B532" s="7" t="s">
        <v>1091</v>
      </c>
      <c r="C532" s="7">
        <v>2017</v>
      </c>
      <c r="D532" s="15" t="s">
        <v>1157</v>
      </c>
      <c r="E532" s="7" t="s">
        <v>1158</v>
      </c>
      <c r="F532" s="7" t="s">
        <v>56</v>
      </c>
      <c r="G532" s="10" t="s">
        <v>1650</v>
      </c>
      <c r="H532" s="7" t="s">
        <v>18</v>
      </c>
      <c r="I532" s="7" t="s">
        <v>1159</v>
      </c>
      <c r="J532" s="7" t="s">
        <v>19</v>
      </c>
      <c r="K532" s="7" t="s">
        <v>19</v>
      </c>
      <c r="L532" s="7" t="s">
        <v>20</v>
      </c>
      <c r="M532" s="11">
        <v>65530.03</v>
      </c>
      <c r="N532" s="12">
        <v>41485</v>
      </c>
      <c r="O532" s="12">
        <v>42894</v>
      </c>
      <c r="P532" s="11">
        <v>62036.9</v>
      </c>
    </row>
    <row r="533" spans="1:16" ht="90" x14ac:dyDescent="0.25">
      <c r="A533" s="15">
        <v>1386030488</v>
      </c>
      <c r="B533" s="7" t="s">
        <v>177</v>
      </c>
      <c r="C533" s="7">
        <v>2017</v>
      </c>
      <c r="D533" s="15" t="s">
        <v>1160</v>
      </c>
      <c r="E533" s="7" t="s">
        <v>1161</v>
      </c>
      <c r="F533" s="7" t="s">
        <v>59</v>
      </c>
      <c r="G533" s="10" t="s">
        <v>1162</v>
      </c>
      <c r="H533" s="7" t="s">
        <v>18</v>
      </c>
      <c r="I533" s="7" t="s">
        <v>1163</v>
      </c>
      <c r="J533" s="7" t="s">
        <v>19</v>
      </c>
      <c r="K533" s="7" t="s">
        <v>19</v>
      </c>
      <c r="L533" s="7" t="s">
        <v>20</v>
      </c>
      <c r="M533" s="11">
        <v>5346</v>
      </c>
      <c r="N533" s="12">
        <v>42724</v>
      </c>
      <c r="O533" s="12">
        <v>42794</v>
      </c>
      <c r="P533" s="11">
        <v>5346</v>
      </c>
    </row>
    <row r="534" spans="1:16" ht="407.25" customHeight="1" x14ac:dyDescent="0.25">
      <c r="A534" s="15">
        <v>1386030488</v>
      </c>
      <c r="B534" s="7" t="s">
        <v>177</v>
      </c>
      <c r="C534" s="7">
        <v>2017</v>
      </c>
      <c r="D534" s="15" t="s">
        <v>1164</v>
      </c>
      <c r="E534" s="9" t="s">
        <v>1165</v>
      </c>
      <c r="F534" s="7" t="s">
        <v>59</v>
      </c>
      <c r="G534" s="10">
        <v>12525420159</v>
      </c>
      <c r="H534" s="7" t="s">
        <v>18</v>
      </c>
      <c r="I534" s="7" t="s">
        <v>1166</v>
      </c>
      <c r="J534" s="7" t="s">
        <v>19</v>
      </c>
      <c r="K534" s="7" t="s">
        <v>19</v>
      </c>
      <c r="L534" s="7" t="s">
        <v>20</v>
      </c>
      <c r="M534" s="11">
        <v>8256.92</v>
      </c>
      <c r="N534" s="12">
        <v>42185</v>
      </c>
      <c r="O534" s="12">
        <v>43159</v>
      </c>
      <c r="P534" s="11">
        <v>5160.88</v>
      </c>
    </row>
    <row r="535" spans="1:16" ht="141.75" customHeight="1" x14ac:dyDescent="0.25">
      <c r="A535" s="15">
        <v>1386030488</v>
      </c>
      <c r="B535" s="7" t="s">
        <v>177</v>
      </c>
      <c r="C535" s="7">
        <v>2017</v>
      </c>
      <c r="D535" s="15" t="s">
        <v>1167</v>
      </c>
      <c r="E535" s="7" t="s">
        <v>1168</v>
      </c>
      <c r="F535" s="7" t="s">
        <v>59</v>
      </c>
      <c r="G535" s="10" t="s">
        <v>1706</v>
      </c>
      <c r="H535" s="7" t="s">
        <v>18</v>
      </c>
      <c r="I535" s="7" t="s">
        <v>1169</v>
      </c>
      <c r="J535" s="7" t="s">
        <v>19</v>
      </c>
      <c r="K535" s="7" t="s">
        <v>19</v>
      </c>
      <c r="L535" s="7" t="s">
        <v>20</v>
      </c>
      <c r="M535" s="11">
        <v>2910.69</v>
      </c>
      <c r="N535" s="12">
        <v>43059</v>
      </c>
      <c r="O535" s="12">
        <v>43100</v>
      </c>
      <c r="P535" s="11">
        <v>2910.69</v>
      </c>
    </row>
    <row r="536" spans="1:16" ht="271.5" customHeight="1" x14ac:dyDescent="0.25">
      <c r="A536" s="15">
        <v>1386030488</v>
      </c>
      <c r="B536" s="7" t="s">
        <v>1170</v>
      </c>
      <c r="C536" s="7">
        <v>2017</v>
      </c>
      <c r="D536" s="15" t="s">
        <v>1171</v>
      </c>
      <c r="E536" s="9" t="s">
        <v>1172</v>
      </c>
      <c r="F536" s="7" t="s">
        <v>59</v>
      </c>
      <c r="G536" s="10" t="s">
        <v>1651</v>
      </c>
      <c r="H536" s="7" t="s">
        <v>18</v>
      </c>
      <c r="I536" s="7" t="s">
        <v>1173</v>
      </c>
      <c r="J536" s="7" t="s">
        <v>19</v>
      </c>
      <c r="K536" s="7" t="s">
        <v>19</v>
      </c>
      <c r="L536" s="7" t="s">
        <v>20</v>
      </c>
      <c r="M536" s="11">
        <v>3200</v>
      </c>
      <c r="N536" s="12">
        <v>43051</v>
      </c>
      <c r="O536" s="12">
        <v>43051</v>
      </c>
      <c r="P536" s="11">
        <v>3200</v>
      </c>
    </row>
    <row r="537" spans="1:16" ht="210.75" customHeight="1" x14ac:dyDescent="0.25">
      <c r="A537" s="15">
        <v>1386030488</v>
      </c>
      <c r="B537" s="7" t="s">
        <v>1170</v>
      </c>
      <c r="C537" s="7">
        <v>2017</v>
      </c>
      <c r="D537" s="15" t="s">
        <v>1174</v>
      </c>
      <c r="E537" s="9" t="s">
        <v>1175</v>
      </c>
      <c r="F537" s="7" t="s">
        <v>59</v>
      </c>
      <c r="G537" s="10" t="s">
        <v>1707</v>
      </c>
      <c r="H537" s="7" t="s">
        <v>18</v>
      </c>
      <c r="I537" s="7" t="s">
        <v>1176</v>
      </c>
      <c r="J537" s="7" t="s">
        <v>19</v>
      </c>
      <c r="K537" s="7" t="s">
        <v>19</v>
      </c>
      <c r="L537" s="7" t="s">
        <v>20</v>
      </c>
      <c r="M537" s="11">
        <v>1000</v>
      </c>
      <c r="N537" s="12">
        <v>43069</v>
      </c>
      <c r="O537" s="12">
        <v>43069</v>
      </c>
      <c r="P537" s="11">
        <v>999</v>
      </c>
    </row>
    <row r="538" spans="1:16" ht="163.5" customHeight="1" x14ac:dyDescent="0.25">
      <c r="A538" s="15">
        <v>1386030488</v>
      </c>
      <c r="B538" s="7" t="s">
        <v>1170</v>
      </c>
      <c r="C538" s="7">
        <v>2017</v>
      </c>
      <c r="D538" s="15" t="s">
        <v>1177</v>
      </c>
      <c r="E538" s="7" t="s">
        <v>1178</v>
      </c>
      <c r="F538" s="7" t="s">
        <v>59</v>
      </c>
      <c r="G538" s="10" t="s">
        <v>1620</v>
      </c>
      <c r="H538" s="7" t="s">
        <v>18</v>
      </c>
      <c r="I538" s="7" t="s">
        <v>1179</v>
      </c>
      <c r="J538" s="7" t="s">
        <v>19</v>
      </c>
      <c r="K538" s="7" t="s">
        <v>19</v>
      </c>
      <c r="L538" s="7" t="s">
        <v>20</v>
      </c>
      <c r="M538" s="11">
        <v>409.83</v>
      </c>
      <c r="N538" s="12">
        <v>43076</v>
      </c>
      <c r="O538" s="12">
        <v>43076</v>
      </c>
      <c r="P538" s="11">
        <v>0</v>
      </c>
    </row>
    <row r="539" spans="1:16" ht="139.5" customHeight="1" x14ac:dyDescent="0.25">
      <c r="A539" s="15">
        <v>1386030488</v>
      </c>
      <c r="B539" s="7" t="s">
        <v>1170</v>
      </c>
      <c r="C539" s="7">
        <v>2017</v>
      </c>
      <c r="D539" s="15" t="s">
        <v>1180</v>
      </c>
      <c r="E539" s="9" t="s">
        <v>1181</v>
      </c>
      <c r="F539" s="7" t="s">
        <v>59</v>
      </c>
      <c r="G539" s="10" t="s">
        <v>1620</v>
      </c>
      <c r="H539" s="7" t="s">
        <v>18</v>
      </c>
      <c r="I539" s="7" t="s">
        <v>1179</v>
      </c>
      <c r="J539" s="7" t="s">
        <v>19</v>
      </c>
      <c r="K539" s="7" t="s">
        <v>19</v>
      </c>
      <c r="L539" s="7" t="s">
        <v>20</v>
      </c>
      <c r="M539" s="11">
        <v>820</v>
      </c>
      <c r="N539" s="12">
        <v>43069</v>
      </c>
      <c r="O539" s="12">
        <v>43069</v>
      </c>
      <c r="P539" s="11">
        <v>0</v>
      </c>
    </row>
    <row r="540" spans="1:16" ht="117.75" customHeight="1" x14ac:dyDescent="0.25">
      <c r="A540" s="15">
        <v>1386030488</v>
      </c>
      <c r="B540" s="7" t="s">
        <v>1170</v>
      </c>
      <c r="C540" s="7">
        <v>2017</v>
      </c>
      <c r="D540" s="15" t="s">
        <v>1182</v>
      </c>
      <c r="E540" s="7" t="s">
        <v>1183</v>
      </c>
      <c r="F540" s="7" t="s">
        <v>59</v>
      </c>
      <c r="G540" s="10" t="s">
        <v>1707</v>
      </c>
      <c r="H540" s="7" t="s">
        <v>18</v>
      </c>
      <c r="I540" s="7" t="s">
        <v>1176</v>
      </c>
      <c r="J540" s="7" t="s">
        <v>19</v>
      </c>
      <c r="K540" s="7" t="s">
        <v>19</v>
      </c>
      <c r="L540" s="7" t="s">
        <v>20</v>
      </c>
      <c r="M540" s="11">
        <v>1495</v>
      </c>
      <c r="N540" s="12">
        <v>43076</v>
      </c>
      <c r="O540" s="12">
        <v>43082</v>
      </c>
      <c r="P540" s="11">
        <v>0</v>
      </c>
    </row>
    <row r="541" spans="1:16" ht="111.75" customHeight="1" x14ac:dyDescent="0.25">
      <c r="A541" s="15">
        <v>1386030488</v>
      </c>
      <c r="B541" s="7" t="s">
        <v>1170</v>
      </c>
      <c r="C541" s="7">
        <v>2017</v>
      </c>
      <c r="D541" s="15" t="s">
        <v>1184</v>
      </c>
      <c r="E541" s="7" t="s">
        <v>1185</v>
      </c>
      <c r="F541" s="7" t="s">
        <v>59</v>
      </c>
      <c r="G541" s="10">
        <v>96267720587</v>
      </c>
      <c r="H541" s="7" t="s">
        <v>18</v>
      </c>
      <c r="I541" s="7" t="s">
        <v>1186</v>
      </c>
      <c r="J541" s="7" t="s">
        <v>19</v>
      </c>
      <c r="K541" s="7" t="s">
        <v>19</v>
      </c>
      <c r="L541" s="7" t="s">
        <v>20</v>
      </c>
      <c r="M541" s="11">
        <v>1639.34</v>
      </c>
      <c r="N541" s="12">
        <v>43069</v>
      </c>
      <c r="O541" s="12">
        <v>43069</v>
      </c>
      <c r="P541" s="11">
        <v>0</v>
      </c>
    </row>
    <row r="542" spans="1:16" ht="154.5" customHeight="1" x14ac:dyDescent="0.25">
      <c r="A542" s="15">
        <v>1386030488</v>
      </c>
      <c r="B542" s="7" t="s">
        <v>1170</v>
      </c>
      <c r="C542" s="7">
        <v>2017</v>
      </c>
      <c r="D542" s="15" t="s">
        <v>1187</v>
      </c>
      <c r="E542" s="7" t="s">
        <v>1188</v>
      </c>
      <c r="F542" s="7" t="s">
        <v>59</v>
      </c>
      <c r="G542" s="10">
        <v>94089000486</v>
      </c>
      <c r="H542" s="7" t="s">
        <v>18</v>
      </c>
      <c r="I542" s="7" t="s">
        <v>1189</v>
      </c>
      <c r="J542" s="7" t="s">
        <v>19</v>
      </c>
      <c r="K542" s="7" t="s">
        <v>19</v>
      </c>
      <c r="L542" s="7" t="s">
        <v>20</v>
      </c>
      <c r="M542" s="11">
        <v>1999</v>
      </c>
      <c r="N542" s="12">
        <v>42762</v>
      </c>
      <c r="O542" s="12">
        <v>42762</v>
      </c>
      <c r="P542" s="11">
        <v>1999</v>
      </c>
    </row>
    <row r="543" spans="1:16" ht="253.5" customHeight="1" x14ac:dyDescent="0.25">
      <c r="A543" s="15">
        <v>1386030488</v>
      </c>
      <c r="B543" s="7" t="s">
        <v>1170</v>
      </c>
      <c r="C543" s="7">
        <v>2017</v>
      </c>
      <c r="D543" s="15" t="s">
        <v>1190</v>
      </c>
      <c r="E543" s="9" t="s">
        <v>1191</v>
      </c>
      <c r="F543" s="7" t="s">
        <v>59</v>
      </c>
      <c r="G543" s="10" t="s">
        <v>1652</v>
      </c>
      <c r="H543" s="7" t="s">
        <v>18</v>
      </c>
      <c r="I543" s="7" t="s">
        <v>1192</v>
      </c>
      <c r="J543" s="7" t="s">
        <v>19</v>
      </c>
      <c r="K543" s="7" t="s">
        <v>19</v>
      </c>
      <c r="L543" s="7" t="s">
        <v>20</v>
      </c>
      <c r="M543" s="11">
        <v>3100</v>
      </c>
      <c r="N543" s="12">
        <v>42788</v>
      </c>
      <c r="O543" s="12">
        <v>42804</v>
      </c>
      <c r="P543" s="11">
        <v>2715</v>
      </c>
    </row>
    <row r="544" spans="1:16" ht="231.75" customHeight="1" x14ac:dyDescent="0.25">
      <c r="A544" s="15">
        <v>1386030488</v>
      </c>
      <c r="B544" s="7" t="s">
        <v>1170</v>
      </c>
      <c r="C544" s="7">
        <v>2017</v>
      </c>
      <c r="D544" s="15">
        <v>6680905935</v>
      </c>
      <c r="E544" s="7" t="s">
        <v>1193</v>
      </c>
      <c r="F544" s="7" t="s">
        <v>32</v>
      </c>
      <c r="G544" s="10" t="s">
        <v>1646</v>
      </c>
      <c r="H544" s="7" t="s">
        <v>18</v>
      </c>
      <c r="I544" s="7" t="s">
        <v>1194</v>
      </c>
      <c r="J544" s="7" t="s">
        <v>19</v>
      </c>
      <c r="K544" s="7" t="s">
        <v>19</v>
      </c>
      <c r="L544" s="7" t="s">
        <v>20</v>
      </c>
      <c r="M544" s="11">
        <v>51356.09</v>
      </c>
      <c r="N544" s="12">
        <v>42489</v>
      </c>
      <c r="O544" s="12">
        <v>42858</v>
      </c>
      <c r="P544" s="11">
        <v>50437.75</v>
      </c>
    </row>
    <row r="545" spans="1:16" ht="226.5" customHeight="1" x14ac:dyDescent="0.25">
      <c r="A545" s="15">
        <v>1386030488</v>
      </c>
      <c r="B545" s="7" t="s">
        <v>1170</v>
      </c>
      <c r="C545" s="7">
        <v>2017</v>
      </c>
      <c r="D545" s="15" t="s">
        <v>1195</v>
      </c>
      <c r="E545" s="9" t="s">
        <v>1196</v>
      </c>
      <c r="F545" s="7" t="s">
        <v>32</v>
      </c>
      <c r="G545" s="10" t="s">
        <v>1622</v>
      </c>
      <c r="H545" s="7" t="s">
        <v>18</v>
      </c>
      <c r="I545" s="7" t="s">
        <v>1197</v>
      </c>
      <c r="J545" s="7" t="s">
        <v>19</v>
      </c>
      <c r="K545" s="7" t="s">
        <v>19</v>
      </c>
      <c r="L545" s="7" t="s">
        <v>20</v>
      </c>
      <c r="M545" s="11">
        <v>47701.71</v>
      </c>
      <c r="N545" s="12">
        <v>42489</v>
      </c>
      <c r="O545" s="12">
        <v>42858</v>
      </c>
      <c r="P545" s="11">
        <v>47701.63</v>
      </c>
    </row>
    <row r="546" spans="1:16" ht="265.5" customHeight="1" x14ac:dyDescent="0.25">
      <c r="A546" s="15">
        <v>1386030488</v>
      </c>
      <c r="B546" s="7" t="s">
        <v>1170</v>
      </c>
      <c r="C546" s="7">
        <v>2017</v>
      </c>
      <c r="D546" s="15" t="s">
        <v>1198</v>
      </c>
      <c r="E546" s="9" t="s">
        <v>1199</v>
      </c>
      <c r="F546" s="45" t="s">
        <v>32</v>
      </c>
      <c r="G546" s="10" t="s">
        <v>1653</v>
      </c>
      <c r="H546" s="7" t="s">
        <v>18</v>
      </c>
      <c r="I546" s="7" t="s">
        <v>1200</v>
      </c>
      <c r="J546" s="7" t="s">
        <v>19</v>
      </c>
      <c r="K546" s="7" t="s">
        <v>19</v>
      </c>
      <c r="L546" s="7" t="s">
        <v>20</v>
      </c>
      <c r="M546" s="11">
        <v>40789.19</v>
      </c>
      <c r="N546" s="12">
        <v>42489</v>
      </c>
      <c r="O546" s="12">
        <v>42921</v>
      </c>
      <c r="P546" s="11">
        <v>39332.519999999997</v>
      </c>
    </row>
    <row r="547" spans="1:16" ht="202.5" customHeight="1" x14ac:dyDescent="0.25">
      <c r="A547" s="15">
        <v>1386030488</v>
      </c>
      <c r="B547" s="7" t="s">
        <v>1170</v>
      </c>
      <c r="C547" s="7">
        <v>2017</v>
      </c>
      <c r="D547" s="15" t="s">
        <v>1201</v>
      </c>
      <c r="E547" s="9" t="s">
        <v>1202</v>
      </c>
      <c r="F547" s="7" t="s">
        <v>32</v>
      </c>
      <c r="G547" s="10" t="s">
        <v>1702</v>
      </c>
      <c r="H547" s="7" t="s">
        <v>18</v>
      </c>
      <c r="I547" s="7" t="s">
        <v>1203</v>
      </c>
      <c r="J547" s="7" t="s">
        <v>19</v>
      </c>
      <c r="K547" s="7" t="s">
        <v>19</v>
      </c>
      <c r="L547" s="7" t="s">
        <v>20</v>
      </c>
      <c r="M547" s="11">
        <v>74015.14</v>
      </c>
      <c r="N547" s="12">
        <v>42489</v>
      </c>
      <c r="O547" s="12">
        <v>42858</v>
      </c>
      <c r="P547" s="11">
        <v>72693.38</v>
      </c>
    </row>
    <row r="548" spans="1:16" ht="111" customHeight="1" x14ac:dyDescent="0.25">
      <c r="A548" s="15">
        <v>1386030488</v>
      </c>
      <c r="B548" s="7" t="s">
        <v>1170</v>
      </c>
      <c r="C548" s="7">
        <v>2017</v>
      </c>
      <c r="D548" s="15">
        <v>6060286237</v>
      </c>
      <c r="E548" s="7" t="s">
        <v>1204</v>
      </c>
      <c r="F548" s="7" t="s">
        <v>59</v>
      </c>
      <c r="G548" s="10" t="s">
        <v>1708</v>
      </c>
      <c r="H548" s="7" t="s">
        <v>18</v>
      </c>
      <c r="I548" s="7" t="s">
        <v>1205</v>
      </c>
      <c r="J548" s="7" t="s">
        <v>19</v>
      </c>
      <c r="K548" s="7" t="s">
        <v>19</v>
      </c>
      <c r="L548" s="7" t="s">
        <v>20</v>
      </c>
      <c r="M548" s="11">
        <v>49136</v>
      </c>
      <c r="N548" s="12">
        <v>42165</v>
      </c>
      <c r="O548" s="12">
        <v>43100</v>
      </c>
      <c r="P548" s="11">
        <v>45028</v>
      </c>
    </row>
    <row r="549" spans="1:16" ht="139.5" customHeight="1" x14ac:dyDescent="0.25">
      <c r="A549" s="15">
        <v>1386030488</v>
      </c>
      <c r="B549" s="7" t="s">
        <v>1170</v>
      </c>
      <c r="C549" s="7">
        <v>2017</v>
      </c>
      <c r="D549" s="15" t="s">
        <v>1206</v>
      </c>
      <c r="E549" s="7" t="s">
        <v>1207</v>
      </c>
      <c r="F549" s="7" t="s">
        <v>59</v>
      </c>
      <c r="G549" s="10" t="s">
        <v>156</v>
      </c>
      <c r="H549" s="7" t="s">
        <v>18</v>
      </c>
      <c r="I549" s="7" t="s">
        <v>1208</v>
      </c>
      <c r="J549" s="7" t="s">
        <v>19</v>
      </c>
      <c r="K549" s="7" t="s">
        <v>19</v>
      </c>
      <c r="L549" s="7" t="s">
        <v>20</v>
      </c>
      <c r="M549" s="11">
        <v>6147.5</v>
      </c>
      <c r="N549" s="12">
        <v>42838</v>
      </c>
      <c r="O549" s="12">
        <v>43100</v>
      </c>
      <c r="P549" s="11">
        <v>6147.5</v>
      </c>
    </row>
    <row r="550" spans="1:16" ht="162" customHeight="1" x14ac:dyDescent="0.25">
      <c r="A550" s="15">
        <v>1386030488</v>
      </c>
      <c r="B550" s="7" t="s">
        <v>1170</v>
      </c>
      <c r="C550" s="7">
        <v>2017</v>
      </c>
      <c r="D550" s="15" t="s">
        <v>1209</v>
      </c>
      <c r="E550" s="7" t="s">
        <v>1210</v>
      </c>
      <c r="F550" s="7" t="s">
        <v>59</v>
      </c>
      <c r="G550" s="10" t="s">
        <v>1654</v>
      </c>
      <c r="H550" s="7" t="s">
        <v>18</v>
      </c>
      <c r="I550" s="7" t="s">
        <v>1211</v>
      </c>
      <c r="J550" s="7" t="s">
        <v>19</v>
      </c>
      <c r="K550" s="7" t="s">
        <v>19</v>
      </c>
      <c r="L550" s="7" t="s">
        <v>20</v>
      </c>
      <c r="M550" s="11">
        <v>305</v>
      </c>
      <c r="N550" s="12">
        <v>43045</v>
      </c>
      <c r="O550" s="12">
        <v>43100</v>
      </c>
      <c r="P550" s="11">
        <v>305</v>
      </c>
    </row>
    <row r="551" spans="1:16" ht="294.75" customHeight="1" x14ac:dyDescent="0.25">
      <c r="A551" s="15">
        <v>1386030488</v>
      </c>
      <c r="B551" s="7" t="s">
        <v>1170</v>
      </c>
      <c r="C551" s="7">
        <v>2017</v>
      </c>
      <c r="D551" s="15" t="s">
        <v>1212</v>
      </c>
      <c r="E551" s="9" t="s">
        <v>1213</v>
      </c>
      <c r="F551" s="7" t="s">
        <v>59</v>
      </c>
      <c r="G551" s="10">
        <v>97103880585</v>
      </c>
      <c r="H551" s="7" t="s">
        <v>18</v>
      </c>
      <c r="I551" s="7" t="s">
        <v>1214</v>
      </c>
      <c r="J551" s="7" t="s">
        <v>19</v>
      </c>
      <c r="K551" s="7" t="s">
        <v>19</v>
      </c>
      <c r="L551" s="7" t="s">
        <v>20</v>
      </c>
      <c r="M551" s="11">
        <v>1000</v>
      </c>
      <c r="N551" s="12">
        <v>43081</v>
      </c>
      <c r="O551" s="12">
        <v>43081</v>
      </c>
      <c r="P551" s="11">
        <v>0</v>
      </c>
    </row>
    <row r="552" spans="1:16" ht="146.25" customHeight="1" x14ac:dyDescent="0.25">
      <c r="A552" s="15">
        <v>1386030488</v>
      </c>
      <c r="B552" s="7" t="s">
        <v>1170</v>
      </c>
      <c r="C552" s="7">
        <v>2017</v>
      </c>
      <c r="D552" s="15" t="s">
        <v>1215</v>
      </c>
      <c r="E552" s="7" t="s">
        <v>1216</v>
      </c>
      <c r="F552" s="7" t="s">
        <v>59</v>
      </c>
      <c r="G552" s="10" t="s">
        <v>1655</v>
      </c>
      <c r="H552" s="7" t="s">
        <v>18</v>
      </c>
      <c r="I552" s="7" t="s">
        <v>1217</v>
      </c>
      <c r="J552" s="7" t="s">
        <v>19</v>
      </c>
      <c r="K552" s="7" t="s">
        <v>19</v>
      </c>
      <c r="L552" s="7" t="s">
        <v>20</v>
      </c>
      <c r="M552" s="11">
        <v>4402</v>
      </c>
      <c r="N552" s="12">
        <v>43074</v>
      </c>
      <c r="O552" s="12">
        <v>43159</v>
      </c>
      <c r="P552" s="11">
        <v>0</v>
      </c>
    </row>
    <row r="553" spans="1:16" ht="182.25" customHeight="1" x14ac:dyDescent="0.25">
      <c r="A553" s="15">
        <v>1386030488</v>
      </c>
      <c r="B553" s="7" t="s">
        <v>1170</v>
      </c>
      <c r="C553" s="7">
        <v>2017</v>
      </c>
      <c r="D553" s="15" t="s">
        <v>1218</v>
      </c>
      <c r="E553" s="7" t="s">
        <v>1219</v>
      </c>
      <c r="F553" s="7" t="s">
        <v>59</v>
      </c>
      <c r="G553" s="10" t="s">
        <v>1663</v>
      </c>
      <c r="H553" s="7" t="s">
        <v>18</v>
      </c>
      <c r="I553" s="7" t="s">
        <v>1220</v>
      </c>
      <c r="J553" s="7" t="s">
        <v>19</v>
      </c>
      <c r="K553" s="7" t="s">
        <v>19</v>
      </c>
      <c r="L553" s="7" t="s">
        <v>20</v>
      </c>
      <c r="M553" s="11">
        <v>480</v>
      </c>
      <c r="N553" s="12">
        <v>42900</v>
      </c>
      <c r="O553" s="12">
        <v>42905</v>
      </c>
      <c r="P553" s="11">
        <v>480</v>
      </c>
    </row>
    <row r="554" spans="1:16" ht="108" customHeight="1" x14ac:dyDescent="0.25">
      <c r="A554" s="15">
        <v>1386030488</v>
      </c>
      <c r="B554" s="7" t="s">
        <v>1170</v>
      </c>
      <c r="C554" s="7">
        <v>2017</v>
      </c>
      <c r="D554" s="15" t="s">
        <v>1221</v>
      </c>
      <c r="E554" s="7" t="s">
        <v>1222</v>
      </c>
      <c r="F554" s="7" t="s">
        <v>59</v>
      </c>
      <c r="G554" s="10" t="s">
        <v>1656</v>
      </c>
      <c r="H554" s="7" t="s">
        <v>18</v>
      </c>
      <c r="I554" s="7" t="s">
        <v>1223</v>
      </c>
      <c r="J554" s="7" t="s">
        <v>19</v>
      </c>
      <c r="K554" s="7" t="s">
        <v>19</v>
      </c>
      <c r="L554" s="7" t="s">
        <v>20</v>
      </c>
      <c r="M554" s="11">
        <v>404.56</v>
      </c>
      <c r="N554" s="12">
        <v>43075</v>
      </c>
      <c r="O554" s="12">
        <v>43100</v>
      </c>
      <c r="P554" s="11">
        <v>0</v>
      </c>
    </row>
    <row r="555" spans="1:16" ht="129" customHeight="1" x14ac:dyDescent="0.25">
      <c r="A555" s="15">
        <v>1386030488</v>
      </c>
      <c r="B555" s="7" t="s">
        <v>1170</v>
      </c>
      <c r="C555" s="7">
        <v>2017</v>
      </c>
      <c r="D555" s="15" t="s">
        <v>1224</v>
      </c>
      <c r="E555" s="7" t="s">
        <v>1225</v>
      </c>
      <c r="F555" s="7" t="s">
        <v>59</v>
      </c>
      <c r="G555" s="10" t="s">
        <v>1709</v>
      </c>
      <c r="H555" s="7" t="s">
        <v>18</v>
      </c>
      <c r="I555" s="7" t="s">
        <v>1226</v>
      </c>
      <c r="J555" s="7" t="s">
        <v>19</v>
      </c>
      <c r="K555" s="7" t="s">
        <v>19</v>
      </c>
      <c r="L555" s="7" t="s">
        <v>20</v>
      </c>
      <c r="M555" s="11">
        <v>1000</v>
      </c>
      <c r="N555" s="12">
        <v>43075</v>
      </c>
      <c r="O555" s="12">
        <v>43100</v>
      </c>
      <c r="P555" s="11">
        <v>1000</v>
      </c>
    </row>
    <row r="556" spans="1:16" ht="176.25" customHeight="1" x14ac:dyDescent="0.25">
      <c r="A556" s="15">
        <v>1386030488</v>
      </c>
      <c r="B556" s="7" t="s">
        <v>1170</v>
      </c>
      <c r="C556" s="7">
        <v>2017</v>
      </c>
      <c r="D556" s="15" t="s">
        <v>1227</v>
      </c>
      <c r="E556" s="7" t="s">
        <v>1228</v>
      </c>
      <c r="F556" s="7" t="s">
        <v>59</v>
      </c>
      <c r="G556" s="10" t="s">
        <v>1657</v>
      </c>
      <c r="H556" s="7" t="s">
        <v>18</v>
      </c>
      <c r="I556" s="7" t="s">
        <v>1229</v>
      </c>
      <c r="J556" s="7" t="s">
        <v>19</v>
      </c>
      <c r="K556" s="7" t="s">
        <v>19</v>
      </c>
      <c r="L556" s="7" t="s">
        <v>20</v>
      </c>
      <c r="M556" s="11">
        <v>7267.92</v>
      </c>
      <c r="N556" s="12">
        <v>43006</v>
      </c>
      <c r="O556" s="12">
        <v>43100</v>
      </c>
      <c r="P556" s="11">
        <v>0</v>
      </c>
    </row>
    <row r="557" spans="1:16" ht="161.25" customHeight="1" x14ac:dyDescent="0.25">
      <c r="A557" s="15">
        <v>1386030488</v>
      </c>
      <c r="B557" s="7" t="s">
        <v>1170</v>
      </c>
      <c r="C557" s="7">
        <v>2017</v>
      </c>
      <c r="D557" s="15" t="s">
        <v>1230</v>
      </c>
      <c r="E557" s="7" t="s">
        <v>1231</v>
      </c>
      <c r="F557" s="7" t="s">
        <v>59</v>
      </c>
      <c r="G557" s="10">
        <v>80009810484</v>
      </c>
      <c r="H557" s="7" t="s">
        <v>18</v>
      </c>
      <c r="I557" s="7" t="s">
        <v>1232</v>
      </c>
      <c r="J557" s="7" t="s">
        <v>19</v>
      </c>
      <c r="K557" s="7" t="s">
        <v>19</v>
      </c>
      <c r="L557" s="7" t="s">
        <v>20</v>
      </c>
      <c r="M557" s="11">
        <v>1000</v>
      </c>
      <c r="N557" s="12">
        <v>42984</v>
      </c>
      <c r="O557" s="12">
        <v>42993</v>
      </c>
      <c r="P557" s="11">
        <v>0</v>
      </c>
    </row>
    <row r="558" spans="1:16" ht="168.75" customHeight="1" x14ac:dyDescent="0.25">
      <c r="A558" s="15">
        <v>1386030488</v>
      </c>
      <c r="B558" s="7" t="s">
        <v>1170</v>
      </c>
      <c r="C558" s="7">
        <v>2017</v>
      </c>
      <c r="D558" s="15" t="s">
        <v>1233</v>
      </c>
      <c r="E558" s="7" t="s">
        <v>1234</v>
      </c>
      <c r="F558" s="7" t="s">
        <v>32</v>
      </c>
      <c r="G558" s="10" t="s">
        <v>1705</v>
      </c>
      <c r="H558" s="7" t="s">
        <v>18</v>
      </c>
      <c r="I558" s="7" t="s">
        <v>1235</v>
      </c>
      <c r="J558" s="7" t="s">
        <v>19</v>
      </c>
      <c r="K558" s="7" t="s">
        <v>19</v>
      </c>
      <c r="L558" s="7" t="s">
        <v>20</v>
      </c>
      <c r="M558" s="11">
        <v>80265.84</v>
      </c>
      <c r="N558" s="12">
        <v>42489</v>
      </c>
      <c r="O558" s="12">
        <v>42858</v>
      </c>
      <c r="P558" s="11">
        <v>85999.07</v>
      </c>
    </row>
    <row r="559" spans="1:16" ht="114" customHeight="1" x14ac:dyDescent="0.25">
      <c r="A559" s="15">
        <v>1386030488</v>
      </c>
      <c r="B559" s="7" t="s">
        <v>1170</v>
      </c>
      <c r="C559" s="7">
        <v>2017</v>
      </c>
      <c r="D559" s="41" t="s">
        <v>1236</v>
      </c>
      <c r="E559" s="7" t="s">
        <v>1237</v>
      </c>
      <c r="F559" s="7" t="s">
        <v>32</v>
      </c>
      <c r="G559" s="10" t="s">
        <v>1658</v>
      </c>
      <c r="H559" s="7" t="s">
        <v>18</v>
      </c>
      <c r="I559" s="7" t="s">
        <v>1238</v>
      </c>
      <c r="J559" s="7" t="s">
        <v>19</v>
      </c>
      <c r="K559" s="7" t="s">
        <v>19</v>
      </c>
      <c r="L559" s="7" t="s">
        <v>20</v>
      </c>
      <c r="M559" s="11">
        <v>119201.29</v>
      </c>
      <c r="N559" s="12">
        <v>42489</v>
      </c>
      <c r="O559" s="12">
        <v>42858</v>
      </c>
      <c r="P559" s="11">
        <v>112257</v>
      </c>
    </row>
    <row r="560" spans="1:16" ht="161.25" customHeight="1" x14ac:dyDescent="0.25">
      <c r="A560" s="15">
        <v>1386030488</v>
      </c>
      <c r="B560" s="7" t="s">
        <v>1170</v>
      </c>
      <c r="C560" s="7">
        <v>2017</v>
      </c>
      <c r="D560" s="15" t="s">
        <v>1239</v>
      </c>
      <c r="E560" s="7" t="s">
        <v>1240</v>
      </c>
      <c r="F560" s="7" t="s">
        <v>59</v>
      </c>
      <c r="G560" s="10" t="s">
        <v>1659</v>
      </c>
      <c r="H560" s="7" t="s">
        <v>18</v>
      </c>
      <c r="I560" s="7" t="s">
        <v>1241</v>
      </c>
      <c r="J560" s="7" t="s">
        <v>19</v>
      </c>
      <c r="K560" s="7" t="s">
        <v>19</v>
      </c>
      <c r="L560" s="7" t="s">
        <v>20</v>
      </c>
      <c r="M560" s="11">
        <v>3718.84</v>
      </c>
      <c r="N560" s="12">
        <v>42758</v>
      </c>
      <c r="O560" s="12">
        <v>42762</v>
      </c>
      <c r="P560" s="11">
        <v>3718.84</v>
      </c>
    </row>
    <row r="561" spans="1:16" ht="122.25" customHeight="1" x14ac:dyDescent="0.25">
      <c r="A561" s="15">
        <v>1386030488</v>
      </c>
      <c r="B561" s="7" t="s">
        <v>1170</v>
      </c>
      <c r="C561" s="7">
        <v>2017</v>
      </c>
      <c r="D561" s="15" t="s">
        <v>1242</v>
      </c>
      <c r="E561" s="7" t="s">
        <v>1243</v>
      </c>
      <c r="F561" s="7" t="s">
        <v>32</v>
      </c>
      <c r="G561" s="10" t="s">
        <v>1691</v>
      </c>
      <c r="H561" s="7" t="s">
        <v>18</v>
      </c>
      <c r="I561" s="7" t="s">
        <v>943</v>
      </c>
      <c r="J561" s="7" t="s">
        <v>19</v>
      </c>
      <c r="K561" s="7" t="s">
        <v>19</v>
      </c>
      <c r="L561" s="7" t="s">
        <v>20</v>
      </c>
      <c r="M561" s="11">
        <v>85156.35</v>
      </c>
      <c r="N561" s="12">
        <v>42489</v>
      </c>
      <c r="O561" s="12">
        <v>42858</v>
      </c>
      <c r="P561" s="11">
        <v>60346.65</v>
      </c>
    </row>
    <row r="562" spans="1:16" ht="137.25" customHeight="1" x14ac:dyDescent="0.25">
      <c r="A562" s="15">
        <v>1386030488</v>
      </c>
      <c r="B562" s="7" t="s">
        <v>1170</v>
      </c>
      <c r="C562" s="7">
        <v>2017</v>
      </c>
      <c r="D562" s="15" t="s">
        <v>1244</v>
      </c>
      <c r="E562" s="7" t="s">
        <v>1245</v>
      </c>
      <c r="F562" s="7" t="s">
        <v>32</v>
      </c>
      <c r="G562" s="10" t="s">
        <v>1703</v>
      </c>
      <c r="H562" s="7" t="s">
        <v>18</v>
      </c>
      <c r="I562" s="7" t="s">
        <v>1246</v>
      </c>
      <c r="J562" s="7" t="s">
        <v>19</v>
      </c>
      <c r="K562" s="7" t="s">
        <v>19</v>
      </c>
      <c r="L562" s="7" t="s">
        <v>20</v>
      </c>
      <c r="M562" s="11">
        <v>78581.460000000006</v>
      </c>
      <c r="N562" s="12">
        <v>42489</v>
      </c>
      <c r="O562" s="12">
        <v>42921</v>
      </c>
      <c r="P562" s="11">
        <v>70161.990000000005</v>
      </c>
    </row>
    <row r="563" spans="1:16" ht="121.5" customHeight="1" x14ac:dyDescent="0.25">
      <c r="A563" s="15">
        <v>1386030488</v>
      </c>
      <c r="B563" s="7" t="s">
        <v>1170</v>
      </c>
      <c r="C563" s="7">
        <v>2017</v>
      </c>
      <c r="D563" s="41" t="s">
        <v>1247</v>
      </c>
      <c r="E563" s="7" t="s">
        <v>1248</v>
      </c>
      <c r="F563" s="7" t="s">
        <v>32</v>
      </c>
      <c r="G563" s="10" t="s">
        <v>1660</v>
      </c>
      <c r="H563" s="7" t="s">
        <v>18</v>
      </c>
      <c r="I563" s="7" t="s">
        <v>1127</v>
      </c>
      <c r="J563" s="7" t="s">
        <v>19</v>
      </c>
      <c r="K563" s="7" t="s">
        <v>19</v>
      </c>
      <c r="L563" s="7" t="s">
        <v>20</v>
      </c>
      <c r="M563" s="11">
        <v>120541.7</v>
      </c>
      <c r="N563" s="12">
        <v>42489</v>
      </c>
      <c r="O563" s="12">
        <v>42858</v>
      </c>
      <c r="P563" s="11">
        <v>120541.67</v>
      </c>
    </row>
    <row r="564" spans="1:16" ht="122.25" customHeight="1" x14ac:dyDescent="0.25">
      <c r="A564" s="15">
        <v>1386030488</v>
      </c>
      <c r="B564" s="7" t="s">
        <v>1170</v>
      </c>
      <c r="C564" s="7">
        <v>2017</v>
      </c>
      <c r="D564" s="15" t="s">
        <v>1249</v>
      </c>
      <c r="E564" s="7" t="s">
        <v>1250</v>
      </c>
      <c r="F564" s="7" t="s">
        <v>32</v>
      </c>
      <c r="G564" s="10" t="s">
        <v>1704</v>
      </c>
      <c r="H564" s="7" t="s">
        <v>18</v>
      </c>
      <c r="I564" s="7" t="s">
        <v>1141</v>
      </c>
      <c r="J564" s="7" t="s">
        <v>19</v>
      </c>
      <c r="K564" s="7" t="s">
        <v>19</v>
      </c>
      <c r="L564" s="7" t="s">
        <v>20</v>
      </c>
      <c r="M564" s="11">
        <v>83514.59</v>
      </c>
      <c r="N564" s="12">
        <v>42489</v>
      </c>
      <c r="O564" s="12">
        <v>42858</v>
      </c>
      <c r="P564" s="11">
        <v>83514.460000000006</v>
      </c>
    </row>
    <row r="565" spans="1:16" ht="136.5" customHeight="1" x14ac:dyDescent="0.25">
      <c r="A565" s="15">
        <v>1386030488</v>
      </c>
      <c r="B565" s="7" t="s">
        <v>1170</v>
      </c>
      <c r="C565" s="7">
        <v>2017</v>
      </c>
      <c r="D565" s="41" t="s">
        <v>1251</v>
      </c>
      <c r="E565" s="7" t="s">
        <v>1252</v>
      </c>
      <c r="F565" s="7" t="s">
        <v>32</v>
      </c>
      <c r="G565" s="10" t="s">
        <v>1649</v>
      </c>
      <c r="H565" s="7" t="s">
        <v>18</v>
      </c>
      <c r="I565" s="7" t="s">
        <v>1253</v>
      </c>
      <c r="J565" s="7" t="s">
        <v>19</v>
      </c>
      <c r="K565" s="7" t="s">
        <v>19</v>
      </c>
      <c r="L565" s="7" t="s">
        <v>20</v>
      </c>
      <c r="M565" s="11">
        <v>72349.350000000006</v>
      </c>
      <c r="N565" s="12">
        <v>42489</v>
      </c>
      <c r="O565" s="12">
        <v>42921</v>
      </c>
      <c r="P565" s="11">
        <v>72349.149999999994</v>
      </c>
    </row>
    <row r="566" spans="1:16" ht="151.5" customHeight="1" x14ac:dyDescent="0.25">
      <c r="A566" s="15">
        <v>1386030488</v>
      </c>
      <c r="B566" s="7" t="s">
        <v>1170</v>
      </c>
      <c r="C566" s="7">
        <v>2017</v>
      </c>
      <c r="D566" s="15" t="s">
        <v>1254</v>
      </c>
      <c r="E566" s="7" t="s">
        <v>1255</v>
      </c>
      <c r="F566" s="7" t="s">
        <v>59</v>
      </c>
      <c r="G566" s="10" t="s">
        <v>1711</v>
      </c>
      <c r="H566" s="7" t="s">
        <v>18</v>
      </c>
      <c r="I566" s="7" t="s">
        <v>1256</v>
      </c>
      <c r="J566" s="7" t="s">
        <v>19</v>
      </c>
      <c r="K566" s="7" t="s">
        <v>19</v>
      </c>
      <c r="L566" s="7" t="s">
        <v>20</v>
      </c>
      <c r="M566" s="11">
        <v>2049</v>
      </c>
      <c r="N566" s="12">
        <v>42834</v>
      </c>
      <c r="O566" s="12">
        <v>42834</v>
      </c>
      <c r="P566" s="11">
        <v>2049</v>
      </c>
    </row>
    <row r="567" spans="1:16" ht="174" customHeight="1" x14ac:dyDescent="0.25">
      <c r="A567" s="15">
        <v>1386030488</v>
      </c>
      <c r="B567" s="7" t="s">
        <v>1170</v>
      </c>
      <c r="C567" s="7">
        <v>2017</v>
      </c>
      <c r="D567" s="15" t="s">
        <v>1257</v>
      </c>
      <c r="E567" s="7" t="s">
        <v>1258</v>
      </c>
      <c r="F567" s="7" t="s">
        <v>59</v>
      </c>
      <c r="G567" s="37" t="s">
        <v>1259</v>
      </c>
      <c r="H567" s="7" t="s">
        <v>18</v>
      </c>
      <c r="I567" s="7" t="s">
        <v>1260</v>
      </c>
      <c r="J567" s="7" t="s">
        <v>19</v>
      </c>
      <c r="K567" s="7" t="s">
        <v>19</v>
      </c>
      <c r="L567" s="7" t="s">
        <v>20</v>
      </c>
      <c r="M567" s="11">
        <v>800</v>
      </c>
      <c r="N567" s="12">
        <v>42605</v>
      </c>
      <c r="O567" s="12">
        <v>42750</v>
      </c>
      <c r="P567" s="11">
        <v>800</v>
      </c>
    </row>
    <row r="568" spans="1:16" ht="206.25" customHeight="1" x14ac:dyDescent="0.25">
      <c r="A568" s="15">
        <v>1386030488</v>
      </c>
      <c r="B568" s="7" t="s">
        <v>1170</v>
      </c>
      <c r="C568" s="7">
        <v>2017</v>
      </c>
      <c r="D568" s="15" t="s">
        <v>1261</v>
      </c>
      <c r="E568" s="7" t="s">
        <v>1262</v>
      </c>
      <c r="F568" s="7" t="s">
        <v>56</v>
      </c>
      <c r="G568" s="37" t="s">
        <v>1263</v>
      </c>
      <c r="H568" s="7" t="s">
        <v>18</v>
      </c>
      <c r="I568" s="7" t="s">
        <v>1264</v>
      </c>
      <c r="J568" s="7" t="s">
        <v>19</v>
      </c>
      <c r="K568" s="7" t="s">
        <v>19</v>
      </c>
      <c r="L568" s="7" t="s">
        <v>20</v>
      </c>
      <c r="M568" s="11">
        <v>568457.43000000005</v>
      </c>
      <c r="N568" s="12">
        <v>41450</v>
      </c>
      <c r="O568" s="12">
        <v>43190</v>
      </c>
      <c r="P568" s="11">
        <v>455649.87</v>
      </c>
    </row>
    <row r="569" spans="1:16" ht="226.5" customHeight="1" x14ac:dyDescent="0.25">
      <c r="A569" s="15">
        <v>1386030488</v>
      </c>
      <c r="B569" s="7" t="s">
        <v>1170</v>
      </c>
      <c r="C569" s="7">
        <v>2017</v>
      </c>
      <c r="D569" s="15" t="s">
        <v>1265</v>
      </c>
      <c r="E569" s="9" t="s">
        <v>1266</v>
      </c>
      <c r="F569" s="7" t="s">
        <v>59</v>
      </c>
      <c r="G569" s="10" t="s">
        <v>1267</v>
      </c>
      <c r="H569" s="7" t="s">
        <v>18</v>
      </c>
      <c r="I569" s="7" t="s">
        <v>1268</v>
      </c>
      <c r="J569" s="7" t="s">
        <v>19</v>
      </c>
      <c r="K569" s="7" t="s">
        <v>19</v>
      </c>
      <c r="L569" s="7" t="s">
        <v>20</v>
      </c>
      <c r="M569" s="11">
        <v>1500</v>
      </c>
      <c r="N569" s="12">
        <v>42852</v>
      </c>
      <c r="O569" s="12">
        <v>42865</v>
      </c>
      <c r="P569" s="11">
        <v>1500</v>
      </c>
    </row>
    <row r="570" spans="1:16" ht="141.75" customHeight="1" x14ac:dyDescent="0.25">
      <c r="A570" s="15">
        <v>1386030488</v>
      </c>
      <c r="B570" s="7" t="s">
        <v>1170</v>
      </c>
      <c r="C570" s="7">
        <v>2017</v>
      </c>
      <c r="D570" s="15" t="s">
        <v>1269</v>
      </c>
      <c r="E570" s="7" t="s">
        <v>1270</v>
      </c>
      <c r="F570" s="7" t="s">
        <v>59</v>
      </c>
      <c r="G570" s="37" t="s">
        <v>1271</v>
      </c>
      <c r="H570" s="7" t="s">
        <v>18</v>
      </c>
      <c r="I570" s="7" t="s">
        <v>1272</v>
      </c>
      <c r="J570" s="7" t="s">
        <v>19</v>
      </c>
      <c r="K570" s="7" t="s">
        <v>19</v>
      </c>
      <c r="L570" s="7" t="s">
        <v>20</v>
      </c>
      <c r="M570" s="11">
        <v>4000</v>
      </c>
      <c r="N570" s="12">
        <v>42815</v>
      </c>
      <c r="O570" s="12">
        <v>42815</v>
      </c>
      <c r="P570" s="11">
        <v>4000</v>
      </c>
    </row>
    <row r="571" spans="1:16" ht="85.5" customHeight="1" x14ac:dyDescent="0.25">
      <c r="A571" s="15">
        <v>1386030488</v>
      </c>
      <c r="B571" s="7" t="s">
        <v>1170</v>
      </c>
      <c r="C571" s="7">
        <v>2017</v>
      </c>
      <c r="D571" s="15" t="s">
        <v>1273</v>
      </c>
      <c r="E571" s="7" t="s">
        <v>1274</v>
      </c>
      <c r="F571" s="7" t="s">
        <v>32</v>
      </c>
      <c r="G571" s="10">
        <v>10169951000</v>
      </c>
      <c r="H571" s="7" t="s">
        <v>18</v>
      </c>
      <c r="I571" s="7" t="s">
        <v>1275</v>
      </c>
      <c r="J571" s="7" t="s">
        <v>19</v>
      </c>
      <c r="K571" s="7" t="s">
        <v>19</v>
      </c>
      <c r="L571" s="7" t="s">
        <v>20</v>
      </c>
      <c r="M571" s="11">
        <v>675731.48</v>
      </c>
      <c r="N571" s="12">
        <v>42461</v>
      </c>
      <c r="O571" s="12">
        <v>43555</v>
      </c>
      <c r="P571" s="11">
        <v>388288.3</v>
      </c>
    </row>
    <row r="572" spans="1:16" ht="111" customHeight="1" x14ac:dyDescent="0.25">
      <c r="A572" s="15">
        <v>1386030488</v>
      </c>
      <c r="B572" s="7" t="s">
        <v>1170</v>
      </c>
      <c r="C572" s="7">
        <v>2017</v>
      </c>
      <c r="D572" s="15" t="s">
        <v>1276</v>
      </c>
      <c r="E572" s="7" t="s">
        <v>1277</v>
      </c>
      <c r="F572" s="7" t="s">
        <v>59</v>
      </c>
      <c r="G572" s="10">
        <v>94054770485</v>
      </c>
      <c r="H572" s="7" t="s">
        <v>18</v>
      </c>
      <c r="I572" s="7" t="s">
        <v>1278</v>
      </c>
      <c r="J572" s="7" t="s">
        <v>19</v>
      </c>
      <c r="K572" s="7" t="s">
        <v>19</v>
      </c>
      <c r="L572" s="7" t="s">
        <v>20</v>
      </c>
      <c r="M572" s="11">
        <v>3275</v>
      </c>
      <c r="N572" s="12">
        <v>43069</v>
      </c>
      <c r="O572" s="12">
        <v>43084</v>
      </c>
      <c r="P572" s="11">
        <v>0</v>
      </c>
    </row>
    <row r="573" spans="1:16" ht="85.5" customHeight="1" x14ac:dyDescent="0.25">
      <c r="A573" s="15">
        <v>1386030488</v>
      </c>
      <c r="B573" s="7" t="s">
        <v>1170</v>
      </c>
      <c r="C573" s="7">
        <v>2017</v>
      </c>
      <c r="D573" s="15" t="s">
        <v>1279</v>
      </c>
      <c r="E573" s="7" t="s">
        <v>1280</v>
      </c>
      <c r="F573" s="7" t="s">
        <v>45</v>
      </c>
      <c r="G573" s="37" t="s">
        <v>1281</v>
      </c>
      <c r="H573" s="7" t="s">
        <v>18</v>
      </c>
      <c r="I573" s="7" t="s">
        <v>1282</v>
      </c>
      <c r="J573" s="7" t="s">
        <v>19</v>
      </c>
      <c r="K573" s="7" t="s">
        <v>19</v>
      </c>
      <c r="L573" s="7" t="s">
        <v>20</v>
      </c>
      <c r="M573" s="11">
        <v>118800</v>
      </c>
      <c r="N573" s="12">
        <v>42199</v>
      </c>
      <c r="O573" s="12">
        <v>44026</v>
      </c>
      <c r="P573" s="11">
        <v>41699.64</v>
      </c>
    </row>
    <row r="574" spans="1:16" ht="138" customHeight="1" x14ac:dyDescent="0.25">
      <c r="A574" s="15">
        <v>1386030488</v>
      </c>
      <c r="B574" s="7" t="s">
        <v>1170</v>
      </c>
      <c r="C574" s="7">
        <v>2017</v>
      </c>
      <c r="D574" s="15" t="s">
        <v>1279</v>
      </c>
      <c r="E574" s="7" t="s">
        <v>1280</v>
      </c>
      <c r="F574" s="7" t="s">
        <v>45</v>
      </c>
      <c r="G574" s="37" t="s">
        <v>1283</v>
      </c>
      <c r="H574" s="7" t="s">
        <v>18</v>
      </c>
      <c r="I574" s="7" t="s">
        <v>1284</v>
      </c>
      <c r="J574" s="7" t="s">
        <v>19</v>
      </c>
      <c r="K574" s="7" t="s">
        <v>19</v>
      </c>
      <c r="L574" s="7" t="s">
        <v>69</v>
      </c>
      <c r="M574" s="11">
        <v>0</v>
      </c>
      <c r="N574" s="12">
        <v>42199</v>
      </c>
      <c r="O574" s="12">
        <v>44026</v>
      </c>
      <c r="P574" s="11"/>
    </row>
    <row r="575" spans="1:16" ht="133.5" customHeight="1" x14ac:dyDescent="0.25">
      <c r="A575" s="15">
        <v>1386030488</v>
      </c>
      <c r="B575" s="7" t="s">
        <v>1170</v>
      </c>
      <c r="C575" s="7">
        <v>2017</v>
      </c>
      <c r="D575" s="15" t="s">
        <v>1279</v>
      </c>
      <c r="E575" s="7" t="s">
        <v>1280</v>
      </c>
      <c r="F575" s="7" t="s">
        <v>45</v>
      </c>
      <c r="G575" s="37" t="s">
        <v>1285</v>
      </c>
      <c r="H575" s="7" t="s">
        <v>18</v>
      </c>
      <c r="I575" s="7" t="s">
        <v>1286</v>
      </c>
      <c r="J575" s="7" t="s">
        <v>19</v>
      </c>
      <c r="K575" s="7" t="s">
        <v>19</v>
      </c>
      <c r="L575" s="7" t="s">
        <v>69</v>
      </c>
      <c r="M575" s="11">
        <v>0</v>
      </c>
      <c r="N575" s="12">
        <v>42199</v>
      </c>
      <c r="O575" s="12">
        <v>44026</v>
      </c>
      <c r="P575" s="11"/>
    </row>
    <row r="576" spans="1:16" ht="85.5" customHeight="1" x14ac:dyDescent="0.25">
      <c r="A576" s="15">
        <v>1386030488</v>
      </c>
      <c r="B576" s="7" t="s">
        <v>1170</v>
      </c>
      <c r="C576" s="7">
        <v>2017</v>
      </c>
      <c r="D576" s="15" t="s">
        <v>1279</v>
      </c>
      <c r="E576" s="7" t="s">
        <v>1280</v>
      </c>
      <c r="F576" s="7" t="s">
        <v>45</v>
      </c>
      <c r="G576" s="37" t="s">
        <v>1287</v>
      </c>
      <c r="H576" s="7" t="s">
        <v>18</v>
      </c>
      <c r="I576" s="7" t="s">
        <v>1288</v>
      </c>
      <c r="J576" s="7" t="s">
        <v>19</v>
      </c>
      <c r="K576" s="7" t="s">
        <v>19</v>
      </c>
      <c r="L576" s="7" t="s">
        <v>69</v>
      </c>
      <c r="M576" s="11">
        <v>0</v>
      </c>
      <c r="N576" s="12">
        <v>42199</v>
      </c>
      <c r="O576" s="12">
        <v>44026</v>
      </c>
      <c r="P576" s="11"/>
    </row>
    <row r="577" spans="1:16" ht="85.5" customHeight="1" x14ac:dyDescent="0.25">
      <c r="A577" s="15">
        <v>1386030488</v>
      </c>
      <c r="B577" s="7" t="s">
        <v>1170</v>
      </c>
      <c r="C577" s="7">
        <v>2017</v>
      </c>
      <c r="D577" s="15" t="s">
        <v>1279</v>
      </c>
      <c r="E577" s="7" t="s">
        <v>1280</v>
      </c>
      <c r="F577" s="7" t="s">
        <v>45</v>
      </c>
      <c r="G577" s="37" t="s">
        <v>1289</v>
      </c>
      <c r="H577" s="7" t="s">
        <v>18</v>
      </c>
      <c r="I577" s="7" t="s">
        <v>1290</v>
      </c>
      <c r="J577" s="7" t="s">
        <v>19</v>
      </c>
      <c r="K577" s="7" t="s">
        <v>19</v>
      </c>
      <c r="L577" s="7" t="s">
        <v>69</v>
      </c>
      <c r="M577" s="11">
        <v>0</v>
      </c>
      <c r="N577" s="12">
        <v>42199</v>
      </c>
      <c r="O577" s="12">
        <v>44026</v>
      </c>
      <c r="P577" s="11"/>
    </row>
    <row r="578" spans="1:16" ht="85.5" customHeight="1" x14ac:dyDescent="0.25">
      <c r="A578" s="15">
        <v>1386030488</v>
      </c>
      <c r="B578" s="7" t="s">
        <v>1170</v>
      </c>
      <c r="C578" s="7">
        <v>2017</v>
      </c>
      <c r="D578" s="15" t="s">
        <v>1279</v>
      </c>
      <c r="E578" s="7" t="s">
        <v>1280</v>
      </c>
      <c r="F578" s="7" t="s">
        <v>45</v>
      </c>
      <c r="G578" s="37" t="s">
        <v>1291</v>
      </c>
      <c r="H578" s="7" t="s">
        <v>18</v>
      </c>
      <c r="I578" s="7" t="s">
        <v>1292</v>
      </c>
      <c r="J578" s="7" t="s">
        <v>19</v>
      </c>
      <c r="K578" s="7" t="s">
        <v>19</v>
      </c>
      <c r="L578" s="7" t="s">
        <v>69</v>
      </c>
      <c r="M578" s="11">
        <v>0</v>
      </c>
      <c r="N578" s="12">
        <v>42199</v>
      </c>
      <c r="O578" s="12">
        <v>44026</v>
      </c>
      <c r="P578" s="11"/>
    </row>
    <row r="579" spans="1:16" ht="118.5" customHeight="1" x14ac:dyDescent="0.25">
      <c r="A579" s="15">
        <v>1386030488</v>
      </c>
      <c r="B579" s="7" t="s">
        <v>1170</v>
      </c>
      <c r="C579" s="7">
        <v>2017</v>
      </c>
      <c r="D579" s="15" t="s">
        <v>1279</v>
      </c>
      <c r="E579" s="7" t="s">
        <v>1280</v>
      </c>
      <c r="F579" s="7" t="s">
        <v>45</v>
      </c>
      <c r="G579" s="37" t="s">
        <v>1293</v>
      </c>
      <c r="H579" s="7" t="s">
        <v>18</v>
      </c>
      <c r="I579" s="7" t="s">
        <v>1294</v>
      </c>
      <c r="J579" s="7" t="s">
        <v>19</v>
      </c>
      <c r="K579" s="7" t="s">
        <v>19</v>
      </c>
      <c r="L579" s="7" t="s">
        <v>69</v>
      </c>
      <c r="M579" s="11">
        <v>0</v>
      </c>
      <c r="N579" s="12">
        <v>42199</v>
      </c>
      <c r="O579" s="12">
        <v>44026</v>
      </c>
      <c r="P579" s="11"/>
    </row>
    <row r="580" spans="1:16" ht="85.5" customHeight="1" x14ac:dyDescent="0.25">
      <c r="A580" s="15">
        <v>1386030488</v>
      </c>
      <c r="B580" s="7" t="s">
        <v>1170</v>
      </c>
      <c r="C580" s="7">
        <v>2017</v>
      </c>
      <c r="D580" s="15" t="s">
        <v>1279</v>
      </c>
      <c r="E580" s="7" t="s">
        <v>1280</v>
      </c>
      <c r="F580" s="7" t="s">
        <v>45</v>
      </c>
      <c r="G580" s="37" t="s">
        <v>1295</v>
      </c>
      <c r="H580" s="7" t="s">
        <v>18</v>
      </c>
      <c r="I580" s="7" t="s">
        <v>1296</v>
      </c>
      <c r="J580" s="7" t="s">
        <v>19</v>
      </c>
      <c r="K580" s="7" t="s">
        <v>19</v>
      </c>
      <c r="L580" s="7" t="s">
        <v>69</v>
      </c>
      <c r="M580" s="11">
        <v>0</v>
      </c>
      <c r="N580" s="12">
        <v>42199</v>
      </c>
      <c r="O580" s="12">
        <v>44026</v>
      </c>
      <c r="P580" s="11"/>
    </row>
    <row r="581" spans="1:16" ht="136.5" customHeight="1" x14ac:dyDescent="0.25">
      <c r="A581" s="15">
        <v>1386030488</v>
      </c>
      <c r="B581" s="7" t="s">
        <v>1170</v>
      </c>
      <c r="C581" s="7">
        <v>2017</v>
      </c>
      <c r="D581" s="15" t="s">
        <v>1279</v>
      </c>
      <c r="E581" s="7" t="s">
        <v>1280</v>
      </c>
      <c r="F581" s="7" t="s">
        <v>45</v>
      </c>
      <c r="G581" s="37" t="s">
        <v>1297</v>
      </c>
      <c r="H581" s="7" t="s">
        <v>18</v>
      </c>
      <c r="I581" s="7" t="s">
        <v>1298</v>
      </c>
      <c r="J581" s="7" t="s">
        <v>19</v>
      </c>
      <c r="K581" s="7" t="s">
        <v>19</v>
      </c>
      <c r="L581" s="7" t="s">
        <v>69</v>
      </c>
      <c r="M581" s="11">
        <v>0</v>
      </c>
      <c r="N581" s="12">
        <v>42199</v>
      </c>
      <c r="O581" s="12">
        <v>44026</v>
      </c>
      <c r="P581" s="11"/>
    </row>
    <row r="582" spans="1:16" ht="85.5" customHeight="1" x14ac:dyDescent="0.25">
      <c r="A582" s="15">
        <v>1386030488</v>
      </c>
      <c r="B582" s="7" t="s">
        <v>1170</v>
      </c>
      <c r="C582" s="7">
        <v>2017</v>
      </c>
      <c r="D582" s="15" t="s">
        <v>1279</v>
      </c>
      <c r="E582" s="7" t="s">
        <v>1280</v>
      </c>
      <c r="F582" s="7" t="s">
        <v>45</v>
      </c>
      <c r="G582" s="37" t="s">
        <v>1299</v>
      </c>
      <c r="H582" s="7" t="s">
        <v>18</v>
      </c>
      <c r="I582" s="7" t="s">
        <v>1300</v>
      </c>
      <c r="J582" s="7" t="s">
        <v>19</v>
      </c>
      <c r="K582" s="7" t="s">
        <v>19</v>
      </c>
      <c r="L582" s="7" t="s">
        <v>69</v>
      </c>
      <c r="M582" s="11">
        <v>0</v>
      </c>
      <c r="N582" s="12">
        <v>42199</v>
      </c>
      <c r="O582" s="12">
        <v>44026</v>
      </c>
      <c r="P582" s="11"/>
    </row>
    <row r="583" spans="1:16" ht="85.5" customHeight="1" x14ac:dyDescent="0.25">
      <c r="A583" s="15">
        <v>1386030488</v>
      </c>
      <c r="B583" s="7" t="s">
        <v>1170</v>
      </c>
      <c r="C583" s="7">
        <v>2017</v>
      </c>
      <c r="D583" s="15" t="s">
        <v>1279</v>
      </c>
      <c r="E583" s="7" t="s">
        <v>1280</v>
      </c>
      <c r="F583" s="7" t="s">
        <v>45</v>
      </c>
      <c r="G583" s="37" t="s">
        <v>1301</v>
      </c>
      <c r="H583" s="7" t="s">
        <v>18</v>
      </c>
      <c r="I583" s="7" t="s">
        <v>1302</v>
      </c>
      <c r="J583" s="7" t="s">
        <v>19</v>
      </c>
      <c r="K583" s="7" t="s">
        <v>19</v>
      </c>
      <c r="L583" s="7" t="s">
        <v>69</v>
      </c>
      <c r="M583" s="11">
        <v>0</v>
      </c>
      <c r="N583" s="12">
        <v>42199</v>
      </c>
      <c r="O583" s="12">
        <v>44026</v>
      </c>
      <c r="P583" s="11"/>
    </row>
    <row r="584" spans="1:16" ht="85.5" customHeight="1" x14ac:dyDescent="0.25">
      <c r="A584" s="15">
        <v>1386030488</v>
      </c>
      <c r="B584" s="7" t="s">
        <v>1170</v>
      </c>
      <c r="C584" s="7">
        <v>2017</v>
      </c>
      <c r="D584" s="15" t="s">
        <v>1279</v>
      </c>
      <c r="E584" s="7" t="s">
        <v>1280</v>
      </c>
      <c r="F584" s="7" t="s">
        <v>45</v>
      </c>
      <c r="G584" s="37" t="s">
        <v>1303</v>
      </c>
      <c r="H584" s="7" t="s">
        <v>18</v>
      </c>
      <c r="I584" s="7" t="s">
        <v>1304</v>
      </c>
      <c r="J584" s="7" t="s">
        <v>19</v>
      </c>
      <c r="K584" s="7" t="s">
        <v>19</v>
      </c>
      <c r="L584" s="7" t="s">
        <v>69</v>
      </c>
      <c r="M584" s="11">
        <v>0</v>
      </c>
      <c r="N584" s="12">
        <v>42199</v>
      </c>
      <c r="O584" s="12">
        <v>44026</v>
      </c>
      <c r="P584" s="11"/>
    </row>
    <row r="585" spans="1:16" ht="85.5" customHeight="1" x14ac:dyDescent="0.25">
      <c r="A585" s="15">
        <v>1386030488</v>
      </c>
      <c r="B585" s="7" t="s">
        <v>1170</v>
      </c>
      <c r="C585" s="7">
        <v>2017</v>
      </c>
      <c r="D585" s="15" t="s">
        <v>1279</v>
      </c>
      <c r="E585" s="7" t="s">
        <v>1280</v>
      </c>
      <c r="F585" s="7" t="s">
        <v>45</v>
      </c>
      <c r="G585" s="37" t="s">
        <v>1305</v>
      </c>
      <c r="H585" s="7" t="s">
        <v>18</v>
      </c>
      <c r="I585" s="7" t="s">
        <v>1306</v>
      </c>
      <c r="J585" s="7" t="s">
        <v>19</v>
      </c>
      <c r="K585" s="7" t="s">
        <v>19</v>
      </c>
      <c r="L585" s="7" t="s">
        <v>69</v>
      </c>
      <c r="M585" s="11">
        <v>0</v>
      </c>
      <c r="N585" s="12">
        <v>42199</v>
      </c>
      <c r="O585" s="12">
        <v>44026</v>
      </c>
      <c r="P585" s="11"/>
    </row>
    <row r="586" spans="1:16" ht="85.5" customHeight="1" x14ac:dyDescent="0.25">
      <c r="A586" s="15">
        <v>1386030488</v>
      </c>
      <c r="B586" s="7" t="s">
        <v>1170</v>
      </c>
      <c r="C586" s="7">
        <v>2017</v>
      </c>
      <c r="D586" s="15" t="s">
        <v>1279</v>
      </c>
      <c r="E586" s="7" t="s">
        <v>1280</v>
      </c>
      <c r="F586" s="7" t="s">
        <v>45</v>
      </c>
      <c r="G586" s="37" t="s">
        <v>1307</v>
      </c>
      <c r="H586" s="7" t="s">
        <v>18</v>
      </c>
      <c r="I586" s="7" t="s">
        <v>1308</v>
      </c>
      <c r="J586" s="7" t="s">
        <v>19</v>
      </c>
      <c r="K586" s="7" t="s">
        <v>19</v>
      </c>
      <c r="L586" s="7" t="s">
        <v>69</v>
      </c>
      <c r="M586" s="11">
        <v>0</v>
      </c>
      <c r="N586" s="12">
        <v>42199</v>
      </c>
      <c r="O586" s="12">
        <v>44026</v>
      </c>
      <c r="P586" s="11"/>
    </row>
    <row r="587" spans="1:16" ht="90" x14ac:dyDescent="0.25">
      <c r="A587" s="15">
        <v>1386030488</v>
      </c>
      <c r="B587" s="7" t="s">
        <v>1170</v>
      </c>
      <c r="C587" s="7">
        <v>2017</v>
      </c>
      <c r="D587" s="15" t="s">
        <v>1279</v>
      </c>
      <c r="E587" s="7" t="s">
        <v>1280</v>
      </c>
      <c r="F587" s="7" t="s">
        <v>45</v>
      </c>
      <c r="G587" s="37" t="s">
        <v>1281</v>
      </c>
      <c r="H587" s="7" t="s">
        <v>18</v>
      </c>
      <c r="I587" s="7" t="s">
        <v>1309</v>
      </c>
      <c r="J587" s="7" t="s">
        <v>19</v>
      </c>
      <c r="K587" s="7" t="s">
        <v>19</v>
      </c>
      <c r="L587" s="7" t="s">
        <v>69</v>
      </c>
      <c r="M587" s="11">
        <v>0</v>
      </c>
      <c r="N587" s="12">
        <v>42199</v>
      </c>
      <c r="O587" s="12">
        <v>44026</v>
      </c>
      <c r="P587" s="11"/>
    </row>
    <row r="588" spans="1:16" ht="106.5" customHeight="1" x14ac:dyDescent="0.25">
      <c r="A588" s="15">
        <v>1386030488</v>
      </c>
      <c r="B588" s="7" t="s">
        <v>1170</v>
      </c>
      <c r="C588" s="7">
        <v>2017</v>
      </c>
      <c r="D588" s="15" t="s">
        <v>1279</v>
      </c>
      <c r="E588" s="7" t="s">
        <v>1280</v>
      </c>
      <c r="F588" s="7" t="s">
        <v>45</v>
      </c>
      <c r="G588" s="37" t="s">
        <v>1310</v>
      </c>
      <c r="H588" s="7" t="s">
        <v>18</v>
      </c>
      <c r="I588" s="7" t="s">
        <v>1311</v>
      </c>
      <c r="J588" s="7" t="s">
        <v>19</v>
      </c>
      <c r="K588" s="7" t="s">
        <v>19</v>
      </c>
      <c r="L588" s="7" t="s">
        <v>69</v>
      </c>
      <c r="M588" s="11">
        <v>0</v>
      </c>
      <c r="N588" s="12">
        <v>42199</v>
      </c>
      <c r="O588" s="12">
        <v>44026</v>
      </c>
      <c r="P588" s="11"/>
    </row>
    <row r="589" spans="1:16" ht="114" customHeight="1" x14ac:dyDescent="0.25">
      <c r="A589" s="15">
        <v>1386030488</v>
      </c>
      <c r="B589" s="7" t="s">
        <v>1170</v>
      </c>
      <c r="C589" s="7">
        <v>2017</v>
      </c>
      <c r="D589" s="15" t="s">
        <v>1279</v>
      </c>
      <c r="E589" s="7" t="s">
        <v>1280</v>
      </c>
      <c r="F589" s="7" t="s">
        <v>45</v>
      </c>
      <c r="G589" s="37" t="s">
        <v>1312</v>
      </c>
      <c r="H589" s="7" t="s">
        <v>18</v>
      </c>
      <c r="I589" s="7" t="s">
        <v>1313</v>
      </c>
      <c r="J589" s="7" t="s">
        <v>19</v>
      </c>
      <c r="K589" s="7" t="s">
        <v>19</v>
      </c>
      <c r="L589" s="7" t="s">
        <v>69</v>
      </c>
      <c r="M589" s="11">
        <v>0</v>
      </c>
      <c r="N589" s="12">
        <v>42199</v>
      </c>
      <c r="O589" s="12">
        <v>44026</v>
      </c>
      <c r="P589" s="11"/>
    </row>
    <row r="590" spans="1:16" ht="85.5" customHeight="1" x14ac:dyDescent="0.25">
      <c r="A590" s="15">
        <v>1386030488</v>
      </c>
      <c r="B590" s="7" t="s">
        <v>1170</v>
      </c>
      <c r="C590" s="7">
        <v>2017</v>
      </c>
      <c r="D590" s="15" t="s">
        <v>1279</v>
      </c>
      <c r="E590" s="7" t="s">
        <v>1280</v>
      </c>
      <c r="F590" s="7" t="s">
        <v>45</v>
      </c>
      <c r="G590" s="37" t="s">
        <v>1314</v>
      </c>
      <c r="H590" s="7" t="s">
        <v>18</v>
      </c>
      <c r="I590" s="7" t="s">
        <v>1315</v>
      </c>
      <c r="J590" s="7" t="s">
        <v>19</v>
      </c>
      <c r="K590" s="7" t="s">
        <v>19</v>
      </c>
      <c r="L590" s="7" t="s">
        <v>69</v>
      </c>
      <c r="M590" s="11">
        <v>0</v>
      </c>
      <c r="N590" s="12">
        <v>42199</v>
      </c>
      <c r="O590" s="12">
        <v>44026</v>
      </c>
      <c r="P590" s="11"/>
    </row>
    <row r="591" spans="1:16" ht="85.5" customHeight="1" x14ac:dyDescent="0.25">
      <c r="A591" s="15">
        <v>1386030488</v>
      </c>
      <c r="B591" s="7" t="s">
        <v>1170</v>
      </c>
      <c r="C591" s="7">
        <v>2017</v>
      </c>
      <c r="D591" s="15" t="s">
        <v>1279</v>
      </c>
      <c r="E591" s="7" t="s">
        <v>1280</v>
      </c>
      <c r="F591" s="7" t="s">
        <v>45</v>
      </c>
      <c r="G591" s="37" t="s">
        <v>1316</v>
      </c>
      <c r="H591" s="7" t="s">
        <v>18</v>
      </c>
      <c r="I591" s="7" t="s">
        <v>1317</v>
      </c>
      <c r="J591" s="7" t="s">
        <v>19</v>
      </c>
      <c r="K591" s="7" t="s">
        <v>19</v>
      </c>
      <c r="L591" s="7" t="s">
        <v>69</v>
      </c>
      <c r="M591" s="11">
        <v>0</v>
      </c>
      <c r="N591" s="12">
        <v>42199</v>
      </c>
      <c r="O591" s="12">
        <v>44026</v>
      </c>
      <c r="P591" s="11"/>
    </row>
    <row r="592" spans="1:16" ht="85.5" customHeight="1" x14ac:dyDescent="0.25">
      <c r="A592" s="15">
        <v>1386030488</v>
      </c>
      <c r="B592" s="7" t="s">
        <v>1170</v>
      </c>
      <c r="C592" s="7">
        <v>2017</v>
      </c>
      <c r="D592" s="15" t="s">
        <v>1279</v>
      </c>
      <c r="E592" s="7" t="s">
        <v>1280</v>
      </c>
      <c r="F592" s="7" t="s">
        <v>45</v>
      </c>
      <c r="G592" s="37" t="s">
        <v>1318</v>
      </c>
      <c r="H592" s="7" t="s">
        <v>18</v>
      </c>
      <c r="I592" s="7" t="s">
        <v>1319</v>
      </c>
      <c r="J592" s="7" t="s">
        <v>19</v>
      </c>
      <c r="K592" s="7" t="s">
        <v>19</v>
      </c>
      <c r="L592" s="7" t="s">
        <v>69</v>
      </c>
      <c r="M592" s="11">
        <v>0</v>
      </c>
      <c r="N592" s="12">
        <v>42199</v>
      </c>
      <c r="O592" s="12">
        <v>44026</v>
      </c>
      <c r="P592" s="11"/>
    </row>
    <row r="593" spans="1:16" ht="85.5" customHeight="1" x14ac:dyDescent="0.25">
      <c r="A593" s="15">
        <v>1386030488</v>
      </c>
      <c r="B593" s="7" t="s">
        <v>1170</v>
      </c>
      <c r="C593" s="7">
        <v>2017</v>
      </c>
      <c r="D593" s="15" t="s">
        <v>1279</v>
      </c>
      <c r="E593" s="7" t="s">
        <v>1280</v>
      </c>
      <c r="F593" s="7" t="s">
        <v>45</v>
      </c>
      <c r="G593" s="37" t="s">
        <v>1320</v>
      </c>
      <c r="H593" s="7" t="s">
        <v>18</v>
      </c>
      <c r="I593" s="7" t="s">
        <v>1321</v>
      </c>
      <c r="J593" s="7" t="s">
        <v>19</v>
      </c>
      <c r="K593" s="7" t="s">
        <v>19</v>
      </c>
      <c r="L593" s="7" t="s">
        <v>69</v>
      </c>
      <c r="M593" s="11">
        <v>0</v>
      </c>
      <c r="N593" s="12">
        <v>42199</v>
      </c>
      <c r="O593" s="12">
        <v>44026</v>
      </c>
      <c r="P593" s="11"/>
    </row>
    <row r="594" spans="1:16" ht="284.25" customHeight="1" x14ac:dyDescent="0.25">
      <c r="A594" s="15">
        <v>1386030488</v>
      </c>
      <c r="B594" s="7" t="s">
        <v>1170</v>
      </c>
      <c r="C594" s="7">
        <v>2017</v>
      </c>
      <c r="D594" s="15" t="s">
        <v>1322</v>
      </c>
      <c r="E594" s="9" t="s">
        <v>1323</v>
      </c>
      <c r="F594" s="7" t="s">
        <v>59</v>
      </c>
      <c r="G594" s="37" t="s">
        <v>1324</v>
      </c>
      <c r="H594" s="7" t="s">
        <v>18</v>
      </c>
      <c r="I594" s="7" t="s">
        <v>1325</v>
      </c>
      <c r="J594" s="7" t="s">
        <v>19</v>
      </c>
      <c r="K594" s="7" t="s">
        <v>19</v>
      </c>
      <c r="L594" s="7" t="s">
        <v>20</v>
      </c>
      <c r="M594" s="11">
        <v>4050</v>
      </c>
      <c r="N594" s="12">
        <v>42859</v>
      </c>
      <c r="O594" s="12">
        <v>42886</v>
      </c>
      <c r="P594" s="11">
        <v>4050</v>
      </c>
    </row>
    <row r="595" spans="1:16" ht="192" customHeight="1" x14ac:dyDescent="0.25">
      <c r="A595" s="15">
        <v>1386030488</v>
      </c>
      <c r="B595" s="7" t="s">
        <v>1170</v>
      </c>
      <c r="C595" s="7">
        <v>2017</v>
      </c>
      <c r="D595" s="15" t="s">
        <v>1326</v>
      </c>
      <c r="E595" s="7" t="s">
        <v>1327</v>
      </c>
      <c r="F595" s="7" t="s">
        <v>59</v>
      </c>
      <c r="G595" s="37" t="s">
        <v>1328</v>
      </c>
      <c r="H595" s="7" t="s">
        <v>18</v>
      </c>
      <c r="I595" s="7" t="s">
        <v>1329</v>
      </c>
      <c r="J595" s="7" t="s">
        <v>19</v>
      </c>
      <c r="K595" s="7" t="s">
        <v>19</v>
      </c>
      <c r="L595" s="7" t="s">
        <v>20</v>
      </c>
      <c r="M595" s="11">
        <v>14511.2</v>
      </c>
      <c r="N595" s="12">
        <v>43089</v>
      </c>
      <c r="O595" s="12">
        <v>43830</v>
      </c>
      <c r="P595" s="11">
        <v>0</v>
      </c>
    </row>
    <row r="596" spans="1:16" ht="138.75" customHeight="1" x14ac:dyDescent="0.25">
      <c r="A596" s="15">
        <v>1386030488</v>
      </c>
      <c r="B596" s="7" t="s">
        <v>1170</v>
      </c>
      <c r="C596" s="7">
        <v>2017</v>
      </c>
      <c r="D596" s="15" t="s">
        <v>1330</v>
      </c>
      <c r="E596" s="7" t="s">
        <v>1331</v>
      </c>
      <c r="F596" s="7" t="s">
        <v>59</v>
      </c>
      <c r="G596" s="37" t="s">
        <v>1332</v>
      </c>
      <c r="H596" s="7" t="s">
        <v>18</v>
      </c>
      <c r="I596" s="7" t="s">
        <v>1333</v>
      </c>
      <c r="J596" s="7" t="s">
        <v>19</v>
      </c>
      <c r="K596" s="7" t="s">
        <v>19</v>
      </c>
      <c r="L596" s="7" t="s">
        <v>20</v>
      </c>
      <c r="M596" s="11">
        <v>90.91</v>
      </c>
      <c r="N596" s="12">
        <v>42809</v>
      </c>
      <c r="O596" s="12">
        <v>42809</v>
      </c>
      <c r="P596" s="11">
        <v>90.91</v>
      </c>
    </row>
    <row r="597" spans="1:16" ht="162.75" customHeight="1" x14ac:dyDescent="0.25">
      <c r="A597" s="15">
        <v>1386030488</v>
      </c>
      <c r="B597" s="7" t="s">
        <v>1170</v>
      </c>
      <c r="C597" s="7">
        <v>2017</v>
      </c>
      <c r="D597" s="15" t="s">
        <v>1334</v>
      </c>
      <c r="E597" s="7" t="s">
        <v>1335</v>
      </c>
      <c r="F597" s="7" t="s">
        <v>56</v>
      </c>
      <c r="G597" s="37" t="s">
        <v>1336</v>
      </c>
      <c r="H597" s="7" t="s">
        <v>18</v>
      </c>
      <c r="I597" s="7" t="s">
        <v>1264</v>
      </c>
      <c r="J597" s="7" t="s">
        <v>19</v>
      </c>
      <c r="K597" s="7" t="s">
        <v>19</v>
      </c>
      <c r="L597" s="7" t="s">
        <v>20</v>
      </c>
      <c r="M597" s="11">
        <v>1790354.9</v>
      </c>
      <c r="N597" s="12">
        <v>41291</v>
      </c>
      <c r="O597" s="12">
        <v>43190</v>
      </c>
      <c r="P597" s="11">
        <v>1482834.41</v>
      </c>
    </row>
    <row r="598" spans="1:16" ht="150.75" customHeight="1" x14ac:dyDescent="0.25">
      <c r="A598" s="15">
        <v>1386030488</v>
      </c>
      <c r="B598" s="7" t="s">
        <v>1170</v>
      </c>
      <c r="C598" s="7">
        <v>2017</v>
      </c>
      <c r="D598" s="15" t="s">
        <v>1337</v>
      </c>
      <c r="E598" s="7" t="s">
        <v>1338</v>
      </c>
      <c r="F598" s="7" t="s">
        <v>59</v>
      </c>
      <c r="G598" s="37" t="s">
        <v>1339</v>
      </c>
      <c r="H598" s="7" t="s">
        <v>18</v>
      </c>
      <c r="I598" s="7" t="s">
        <v>1340</v>
      </c>
      <c r="J598" s="7" t="s">
        <v>19</v>
      </c>
      <c r="K598" s="7" t="s">
        <v>19</v>
      </c>
      <c r="L598" s="7" t="s">
        <v>20</v>
      </c>
      <c r="M598" s="11">
        <v>44.9</v>
      </c>
      <c r="N598" s="12">
        <v>42809</v>
      </c>
      <c r="O598" s="12">
        <v>42809</v>
      </c>
      <c r="P598" s="11">
        <v>44.9</v>
      </c>
    </row>
    <row r="599" spans="1:16" ht="144.75" customHeight="1" x14ac:dyDescent="0.25">
      <c r="A599" s="15">
        <v>1386030488</v>
      </c>
      <c r="B599" s="7" t="s">
        <v>1170</v>
      </c>
      <c r="C599" s="7">
        <v>2017</v>
      </c>
      <c r="D599" s="15" t="s">
        <v>1341</v>
      </c>
      <c r="E599" s="7" t="s">
        <v>1342</v>
      </c>
      <c r="F599" s="7" t="s">
        <v>32</v>
      </c>
      <c r="G599" s="10">
        <v>0</v>
      </c>
      <c r="H599" s="7" t="s">
        <v>1343</v>
      </c>
      <c r="I599" s="7" t="s">
        <v>1344</v>
      </c>
      <c r="J599" s="7" t="s">
        <v>19</v>
      </c>
      <c r="K599" s="7" t="s">
        <v>19</v>
      </c>
      <c r="L599" s="7" t="s">
        <v>20</v>
      </c>
      <c r="M599" s="11">
        <v>10362.39</v>
      </c>
      <c r="N599" s="12">
        <v>42605</v>
      </c>
      <c r="O599" s="12">
        <v>42750</v>
      </c>
      <c r="P599" s="11">
        <v>0</v>
      </c>
    </row>
    <row r="600" spans="1:16" ht="190.5" customHeight="1" x14ac:dyDescent="0.25">
      <c r="A600" s="15">
        <v>1386030488</v>
      </c>
      <c r="B600" s="7" t="s">
        <v>1170</v>
      </c>
      <c r="C600" s="7">
        <v>2017</v>
      </c>
      <c r="D600" s="15" t="s">
        <v>1345</v>
      </c>
      <c r="E600" s="7" t="s">
        <v>1346</v>
      </c>
      <c r="F600" s="7" t="s">
        <v>59</v>
      </c>
      <c r="G600" s="10">
        <v>0</v>
      </c>
      <c r="H600" s="7" t="s">
        <v>1343</v>
      </c>
      <c r="I600" s="7" t="s">
        <v>1347</v>
      </c>
      <c r="J600" s="7" t="s">
        <v>19</v>
      </c>
      <c r="K600" s="7" t="s">
        <v>19</v>
      </c>
      <c r="L600" s="7" t="s">
        <v>20</v>
      </c>
      <c r="M600" s="11">
        <v>17000</v>
      </c>
      <c r="N600" s="12">
        <v>43006</v>
      </c>
      <c r="O600" s="12">
        <v>43120</v>
      </c>
      <c r="P600" s="11">
        <v>0</v>
      </c>
    </row>
    <row r="601" spans="1:16" ht="168" customHeight="1" x14ac:dyDescent="0.25">
      <c r="A601" s="15">
        <v>1386030488</v>
      </c>
      <c r="B601" s="7" t="s">
        <v>1170</v>
      </c>
      <c r="C601" s="7">
        <v>2017</v>
      </c>
      <c r="D601" s="15" t="s">
        <v>1348</v>
      </c>
      <c r="E601" s="7" t="s">
        <v>1349</v>
      </c>
      <c r="F601" s="7" t="s">
        <v>59</v>
      </c>
      <c r="G601" s="10" t="s">
        <v>1650</v>
      </c>
      <c r="H601" s="7" t="s">
        <v>18</v>
      </c>
      <c r="I601" s="7" t="s">
        <v>1159</v>
      </c>
      <c r="J601" s="7" t="s">
        <v>19</v>
      </c>
      <c r="K601" s="7" t="s">
        <v>19</v>
      </c>
      <c r="L601" s="7" t="s">
        <v>20</v>
      </c>
      <c r="M601" s="11">
        <v>19000</v>
      </c>
      <c r="N601" s="12">
        <v>42948</v>
      </c>
      <c r="O601" s="12">
        <v>43312</v>
      </c>
      <c r="P601" s="11">
        <v>4750</v>
      </c>
    </row>
    <row r="602" spans="1:16" ht="194.25" customHeight="1" x14ac:dyDescent="0.25">
      <c r="A602" s="15">
        <v>1386030488</v>
      </c>
      <c r="B602" s="7" t="s">
        <v>1170</v>
      </c>
      <c r="C602" s="7">
        <v>2017</v>
      </c>
      <c r="D602" s="15" t="s">
        <v>1350</v>
      </c>
      <c r="E602" s="9" t="s">
        <v>1351</v>
      </c>
      <c r="F602" s="7" t="s">
        <v>59</v>
      </c>
      <c r="G602" s="37" t="s">
        <v>1352</v>
      </c>
      <c r="H602" s="7" t="s">
        <v>18</v>
      </c>
      <c r="I602" s="7" t="s">
        <v>1353</v>
      </c>
      <c r="J602" s="7" t="s">
        <v>19</v>
      </c>
      <c r="K602" s="7" t="s">
        <v>19</v>
      </c>
      <c r="L602" s="7" t="s">
        <v>20</v>
      </c>
      <c r="M602" s="11">
        <v>909.09</v>
      </c>
      <c r="N602" s="12">
        <v>43013</v>
      </c>
      <c r="O602" s="12">
        <v>43013</v>
      </c>
      <c r="P602" s="11">
        <v>545.45000000000005</v>
      </c>
    </row>
    <row r="603" spans="1:16" ht="154.5" customHeight="1" x14ac:dyDescent="0.25">
      <c r="A603" s="15">
        <v>1386030488</v>
      </c>
      <c r="B603" s="7" t="s">
        <v>1170</v>
      </c>
      <c r="C603" s="7">
        <v>2017</v>
      </c>
      <c r="D603" s="15" t="s">
        <v>1354</v>
      </c>
      <c r="E603" s="7" t="s">
        <v>1355</v>
      </c>
      <c r="F603" s="7" t="s">
        <v>59</v>
      </c>
      <c r="G603" s="37" t="s">
        <v>1356</v>
      </c>
      <c r="H603" s="7" t="s">
        <v>18</v>
      </c>
      <c r="I603" s="7" t="s">
        <v>1357</v>
      </c>
      <c r="J603" s="7" t="s">
        <v>19</v>
      </c>
      <c r="K603" s="7" t="s">
        <v>19</v>
      </c>
      <c r="L603" s="7" t="s">
        <v>20</v>
      </c>
      <c r="M603" s="11">
        <v>820</v>
      </c>
      <c r="N603" s="12">
        <v>43091</v>
      </c>
      <c r="O603" s="12">
        <v>43091</v>
      </c>
      <c r="P603" s="11">
        <v>0</v>
      </c>
    </row>
    <row r="604" spans="1:16" ht="141" customHeight="1" x14ac:dyDescent="0.25">
      <c r="A604" s="15">
        <v>1386030488</v>
      </c>
      <c r="B604" s="7" t="s">
        <v>1170</v>
      </c>
      <c r="C604" s="7">
        <v>2017</v>
      </c>
      <c r="D604" s="15" t="s">
        <v>1358</v>
      </c>
      <c r="E604" s="9" t="s">
        <v>1359</v>
      </c>
      <c r="F604" s="7" t="s">
        <v>59</v>
      </c>
      <c r="G604" s="37" t="s">
        <v>1360</v>
      </c>
      <c r="H604" s="7" t="s">
        <v>18</v>
      </c>
      <c r="I604" s="7" t="s">
        <v>1361</v>
      </c>
      <c r="J604" s="7" t="s">
        <v>19</v>
      </c>
      <c r="K604" s="7" t="s">
        <v>19</v>
      </c>
      <c r="L604" s="7" t="s">
        <v>20</v>
      </c>
      <c r="M604" s="11">
        <v>86.36</v>
      </c>
      <c r="N604" s="12">
        <v>42874</v>
      </c>
      <c r="O604" s="12">
        <v>42874</v>
      </c>
      <c r="P604" s="11">
        <v>86.36</v>
      </c>
    </row>
    <row r="605" spans="1:16" ht="134.25" customHeight="1" x14ac:dyDescent="0.25">
      <c r="A605" s="15">
        <v>1386030488</v>
      </c>
      <c r="B605" s="7" t="s">
        <v>1170</v>
      </c>
      <c r="C605" s="7">
        <v>2017</v>
      </c>
      <c r="D605" s="15" t="s">
        <v>1362</v>
      </c>
      <c r="E605" s="7" t="s">
        <v>1363</v>
      </c>
      <c r="F605" s="7" t="s">
        <v>59</v>
      </c>
      <c r="G605" s="37" t="s">
        <v>1364</v>
      </c>
      <c r="H605" s="7" t="s">
        <v>18</v>
      </c>
      <c r="I605" s="7" t="s">
        <v>1365</v>
      </c>
      <c r="J605" s="7" t="s">
        <v>19</v>
      </c>
      <c r="K605" s="7" t="s">
        <v>19</v>
      </c>
      <c r="L605" s="7" t="s">
        <v>20</v>
      </c>
      <c r="M605" s="11">
        <v>552</v>
      </c>
      <c r="N605" s="12">
        <v>43069</v>
      </c>
      <c r="O605" s="12">
        <v>43069</v>
      </c>
      <c r="P605" s="11">
        <v>552</v>
      </c>
    </row>
    <row r="610" spans="7:7" ht="20.25" x14ac:dyDescent="0.3">
      <c r="G610" s="51"/>
    </row>
  </sheetData>
  <autoFilter ref="A1:Z610"/>
  <dataValidations count="2">
    <dataValidation type="list" allowBlank="1" showInputMessage="1" showErrorMessage="1" sqref="F547:F1048576 F1:F545">
      <formula1>$S$3:$S$13</formula1>
    </dataValidation>
    <dataValidation type="list" allowBlank="1" showInputMessage="1" showErrorMessage="1" sqref="F546">
      <formula1>$U$3:$U$13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workbookViewId="0">
      <pane ySplit="1" topLeftCell="A2" activePane="bottomLeft" state="frozen"/>
      <selection pane="bottomLeft" activeCell="A2" sqref="A2"/>
    </sheetView>
  </sheetViews>
  <sheetFormatPr defaultRowHeight="15" x14ac:dyDescent="0.25"/>
  <cols>
    <col min="1" max="1" width="16.42578125" style="47" customWidth="1"/>
    <col min="2" max="2" width="33.140625" style="48" customWidth="1"/>
    <col min="4" max="4" width="17.42578125" style="47" customWidth="1"/>
    <col min="5" max="6" width="57.5703125" style="48" customWidth="1"/>
    <col min="7" max="7" width="12.7109375" style="63" customWidth="1"/>
    <col min="8" max="8" width="10.140625" style="47" customWidth="1"/>
    <col min="9" max="9" width="42.28515625" style="47" customWidth="1"/>
    <col min="10" max="12" width="20.5703125" style="47" customWidth="1"/>
    <col min="13" max="13" width="14.5703125" style="47" customWidth="1"/>
    <col min="14" max="14" width="15.42578125" style="47" customWidth="1"/>
    <col min="15" max="15" width="12.85546875" style="47" customWidth="1"/>
    <col min="16" max="16" width="19.85546875" style="47" customWidth="1"/>
    <col min="17" max="23" width="9.140625" style="47"/>
  </cols>
  <sheetData>
    <row r="1" spans="1:28" ht="150" x14ac:dyDescent="0.3">
      <c r="A1" s="50" t="s">
        <v>0</v>
      </c>
      <c r="B1" s="50" t="s">
        <v>1</v>
      </c>
      <c r="C1" s="50" t="s">
        <v>1713</v>
      </c>
      <c r="D1" s="50" t="s">
        <v>3</v>
      </c>
      <c r="E1" s="50" t="s">
        <v>4</v>
      </c>
      <c r="F1" s="16" t="s">
        <v>1714</v>
      </c>
      <c r="G1" s="16" t="s">
        <v>5</v>
      </c>
      <c r="H1" s="16" t="s">
        <v>6</v>
      </c>
      <c r="I1" s="16" t="s">
        <v>7</v>
      </c>
      <c r="J1" s="16" t="s">
        <v>8</v>
      </c>
      <c r="K1" s="16" t="s">
        <v>9</v>
      </c>
      <c r="L1" s="16" t="s">
        <v>10</v>
      </c>
      <c r="M1" s="50" t="s">
        <v>11</v>
      </c>
      <c r="N1" s="50" t="s">
        <v>12</v>
      </c>
      <c r="O1" s="50" t="s">
        <v>13</v>
      </c>
      <c r="P1" s="16" t="s">
        <v>14</v>
      </c>
      <c r="Q1" s="49"/>
      <c r="R1" s="46"/>
      <c r="S1" s="46"/>
      <c r="T1" s="46"/>
      <c r="U1" s="46"/>
      <c r="V1" s="46"/>
      <c r="W1" s="46"/>
      <c r="X1" s="1"/>
      <c r="Y1" s="1"/>
      <c r="Z1" s="1"/>
      <c r="AA1" s="1"/>
      <c r="AB1" s="1"/>
    </row>
    <row r="2" spans="1:28" ht="90" x14ac:dyDescent="0.25">
      <c r="A2" s="4">
        <v>1386030488</v>
      </c>
      <c r="B2" s="3" t="s">
        <v>51</v>
      </c>
      <c r="C2" s="43">
        <v>2017</v>
      </c>
      <c r="D2" s="43" t="s">
        <v>52</v>
      </c>
      <c r="E2" s="3" t="s">
        <v>23</v>
      </c>
      <c r="F2" s="54" t="s">
        <v>59</v>
      </c>
      <c r="G2" s="61" t="s">
        <v>1401</v>
      </c>
      <c r="H2" s="43"/>
      <c r="I2" s="3" t="s">
        <v>24</v>
      </c>
      <c r="J2" s="43"/>
      <c r="K2" s="43"/>
      <c r="L2" s="43" t="s">
        <v>20</v>
      </c>
      <c r="M2" s="5">
        <v>1980</v>
      </c>
      <c r="N2" s="60">
        <v>42461</v>
      </c>
      <c r="O2" s="60">
        <v>42735</v>
      </c>
      <c r="P2" s="5">
        <v>794.25</v>
      </c>
      <c r="X2" s="1"/>
      <c r="Y2" s="1"/>
      <c r="Z2" s="1"/>
      <c r="AA2" s="1"/>
      <c r="AB2" s="1"/>
    </row>
    <row r="3" spans="1:28" ht="60" x14ac:dyDescent="0.25">
      <c r="A3" s="4">
        <v>1386030488</v>
      </c>
      <c r="B3" s="3" t="s">
        <v>54</v>
      </c>
      <c r="C3" s="43">
        <v>2017</v>
      </c>
      <c r="D3" s="43" t="s">
        <v>55</v>
      </c>
      <c r="E3" s="55" t="s">
        <v>1715</v>
      </c>
      <c r="F3" s="56" t="s">
        <v>1716</v>
      </c>
      <c r="G3" s="62" t="s">
        <v>1840</v>
      </c>
      <c r="H3" s="43"/>
      <c r="I3" s="43" t="s">
        <v>1815</v>
      </c>
      <c r="J3" s="43"/>
      <c r="K3" s="43"/>
      <c r="L3" s="43" t="s">
        <v>20</v>
      </c>
      <c r="M3" s="5">
        <v>1635</v>
      </c>
      <c r="N3" s="60">
        <v>42668</v>
      </c>
      <c r="O3" s="60">
        <v>42735</v>
      </c>
      <c r="P3" s="5">
        <v>456.75</v>
      </c>
      <c r="X3" s="1"/>
      <c r="Y3" s="1"/>
      <c r="Z3" s="1"/>
      <c r="AA3" s="1"/>
      <c r="AB3" s="1"/>
    </row>
    <row r="4" spans="1:28" ht="60" x14ac:dyDescent="0.25">
      <c r="A4" s="4">
        <v>1386030488</v>
      </c>
      <c r="B4" s="3" t="s">
        <v>120</v>
      </c>
      <c r="C4" s="43">
        <v>2017</v>
      </c>
      <c r="D4" s="43" t="s">
        <v>121</v>
      </c>
      <c r="E4" s="55" t="s">
        <v>1717</v>
      </c>
      <c r="F4" s="56" t="s">
        <v>45</v>
      </c>
      <c r="G4" s="62" t="s">
        <v>1394</v>
      </c>
      <c r="H4" s="43"/>
      <c r="I4" s="43" t="s">
        <v>122</v>
      </c>
      <c r="J4" s="43"/>
      <c r="K4" s="43"/>
      <c r="L4" s="43" t="s">
        <v>20</v>
      </c>
      <c r="M4" s="5">
        <v>49107.75</v>
      </c>
      <c r="N4" s="60">
        <v>41488</v>
      </c>
      <c r="O4" s="60">
        <v>42583</v>
      </c>
      <c r="P4" s="5">
        <v>39696.94</v>
      </c>
    </row>
    <row r="5" spans="1:28" ht="75" x14ac:dyDescent="0.25">
      <c r="A5" s="4">
        <v>1386030488</v>
      </c>
      <c r="B5" s="3" t="s">
        <v>190</v>
      </c>
      <c r="C5" s="43">
        <v>2017</v>
      </c>
      <c r="D5" s="43" t="s">
        <v>191</v>
      </c>
      <c r="E5" s="3" t="s">
        <v>192</v>
      </c>
      <c r="F5" s="56" t="s">
        <v>45</v>
      </c>
      <c r="G5" s="62" t="s">
        <v>1425</v>
      </c>
      <c r="H5" s="43"/>
      <c r="I5" s="43" t="s">
        <v>163</v>
      </c>
      <c r="J5" s="43"/>
      <c r="K5" s="43"/>
      <c r="L5" s="43" t="s">
        <v>20</v>
      </c>
      <c r="M5" s="5">
        <v>14170</v>
      </c>
      <c r="N5" s="60">
        <v>42370</v>
      </c>
      <c r="O5" s="60">
        <v>42735</v>
      </c>
      <c r="P5" s="5">
        <v>13604</v>
      </c>
      <c r="X5" s="2"/>
    </row>
    <row r="6" spans="1:28" ht="75" x14ac:dyDescent="0.25">
      <c r="A6" s="4">
        <v>1386030488</v>
      </c>
      <c r="B6" s="3" t="s">
        <v>193</v>
      </c>
      <c r="C6" s="43">
        <v>2017</v>
      </c>
      <c r="D6" s="43" t="s">
        <v>194</v>
      </c>
      <c r="E6" s="57" t="s">
        <v>1718</v>
      </c>
      <c r="F6" s="54" t="s">
        <v>59</v>
      </c>
      <c r="G6" s="62" t="s">
        <v>1838</v>
      </c>
      <c r="H6" s="43"/>
      <c r="I6" s="43" t="s">
        <v>195</v>
      </c>
      <c r="J6" s="43"/>
      <c r="K6" s="43"/>
      <c r="L6" s="43" t="s">
        <v>20</v>
      </c>
      <c r="M6" s="5">
        <v>1855</v>
      </c>
      <c r="N6" s="60">
        <v>42642</v>
      </c>
      <c r="O6" s="60">
        <v>42642</v>
      </c>
      <c r="P6" s="5">
        <v>1669.5</v>
      </c>
      <c r="X6" s="2"/>
    </row>
    <row r="7" spans="1:28" ht="75" x14ac:dyDescent="0.25">
      <c r="A7" s="4">
        <v>1386030488</v>
      </c>
      <c r="B7" s="3" t="s">
        <v>193</v>
      </c>
      <c r="C7" s="43">
        <v>2017</v>
      </c>
      <c r="D7" s="43" t="s">
        <v>196</v>
      </c>
      <c r="E7" s="57" t="s">
        <v>1719</v>
      </c>
      <c r="F7" s="54" t="s">
        <v>59</v>
      </c>
      <c r="G7" s="61" t="s">
        <v>1421</v>
      </c>
      <c r="H7" s="43"/>
      <c r="I7" s="43" t="s">
        <v>197</v>
      </c>
      <c r="J7" s="43"/>
      <c r="K7" s="43"/>
      <c r="L7" s="43" t="s">
        <v>20</v>
      </c>
      <c r="M7" s="5">
        <v>2499</v>
      </c>
      <c r="N7" s="60">
        <v>42656</v>
      </c>
      <c r="O7" s="60">
        <v>42735</v>
      </c>
      <c r="P7" s="5">
        <v>2499</v>
      </c>
      <c r="X7" s="2"/>
    </row>
    <row r="8" spans="1:28" ht="30" x14ac:dyDescent="0.25">
      <c r="A8" s="4">
        <v>1386030488</v>
      </c>
      <c r="B8" s="3" t="s">
        <v>520</v>
      </c>
      <c r="C8" s="43">
        <v>2017</v>
      </c>
      <c r="D8" s="43" t="s">
        <v>521</v>
      </c>
      <c r="E8" s="3" t="s">
        <v>522</v>
      </c>
      <c r="F8" s="59" t="s">
        <v>1720</v>
      </c>
      <c r="G8" s="62" t="s">
        <v>1837</v>
      </c>
      <c r="H8" s="43"/>
      <c r="I8" s="43" t="s">
        <v>314</v>
      </c>
      <c r="J8" s="43"/>
      <c r="K8" s="43"/>
      <c r="L8" s="43" t="s">
        <v>20</v>
      </c>
      <c r="M8" s="5">
        <v>75827.87</v>
      </c>
      <c r="N8" s="60">
        <v>42005</v>
      </c>
      <c r="O8" s="60">
        <v>42629</v>
      </c>
      <c r="P8" s="5">
        <v>47961.78</v>
      </c>
    </row>
    <row r="9" spans="1:28" ht="45" x14ac:dyDescent="0.25">
      <c r="A9" s="4">
        <v>1386030488</v>
      </c>
      <c r="B9" s="3" t="s">
        <v>523</v>
      </c>
      <c r="C9" s="43">
        <v>2017</v>
      </c>
      <c r="D9" s="43" t="s">
        <v>524</v>
      </c>
      <c r="E9" s="59" t="s">
        <v>1721</v>
      </c>
      <c r="F9" s="56" t="s">
        <v>45</v>
      </c>
      <c r="G9" s="62" t="s">
        <v>1449</v>
      </c>
      <c r="H9" s="43"/>
      <c r="I9" s="43" t="s">
        <v>525</v>
      </c>
      <c r="J9" s="43"/>
      <c r="K9" s="43"/>
      <c r="L9" s="43" t="s">
        <v>20</v>
      </c>
      <c r="M9" s="5">
        <v>127320</v>
      </c>
      <c r="N9" s="60">
        <v>41991</v>
      </c>
      <c r="O9" s="60">
        <v>42721</v>
      </c>
      <c r="P9" s="5">
        <v>110844.97</v>
      </c>
    </row>
    <row r="10" spans="1:28" ht="45" x14ac:dyDescent="0.25">
      <c r="A10" s="4">
        <v>1386030488</v>
      </c>
      <c r="B10" s="3" t="s">
        <v>523</v>
      </c>
      <c r="C10" s="43">
        <v>2017</v>
      </c>
      <c r="D10" s="43" t="s">
        <v>526</v>
      </c>
      <c r="E10" s="59" t="s">
        <v>1722</v>
      </c>
      <c r="F10" s="56" t="s">
        <v>59</v>
      </c>
      <c r="G10" s="65" t="s">
        <v>1669</v>
      </c>
      <c r="H10" s="43"/>
      <c r="I10" s="43" t="s">
        <v>527</v>
      </c>
      <c r="J10" s="43"/>
      <c r="K10" s="43"/>
      <c r="L10" s="43" t="s">
        <v>20</v>
      </c>
      <c r="M10" s="5">
        <v>5950</v>
      </c>
      <c r="N10" s="60">
        <v>42278</v>
      </c>
      <c r="O10" s="60">
        <v>42490</v>
      </c>
      <c r="P10" s="5">
        <v>2720</v>
      </c>
    </row>
    <row r="11" spans="1:28" ht="45" x14ac:dyDescent="0.25">
      <c r="A11" s="4">
        <v>1386030488</v>
      </c>
      <c r="B11" s="3" t="s">
        <v>523</v>
      </c>
      <c r="C11" s="43">
        <v>2017</v>
      </c>
      <c r="D11" s="43" t="s">
        <v>528</v>
      </c>
      <c r="E11" s="59" t="s">
        <v>1723</v>
      </c>
      <c r="F11" s="56" t="s">
        <v>59</v>
      </c>
      <c r="G11" s="65" t="s">
        <v>1669</v>
      </c>
      <c r="H11" s="43"/>
      <c r="I11" s="43" t="s">
        <v>527</v>
      </c>
      <c r="J11" s="43"/>
      <c r="K11" s="43"/>
      <c r="L11" s="43" t="s">
        <v>20</v>
      </c>
      <c r="M11" s="5">
        <v>12796</v>
      </c>
      <c r="N11" s="60">
        <v>42278</v>
      </c>
      <c r="O11" s="60">
        <v>42490</v>
      </c>
      <c r="P11" s="5">
        <v>7850.55</v>
      </c>
    </row>
    <row r="12" spans="1:28" ht="30" x14ac:dyDescent="0.25">
      <c r="A12" s="4">
        <v>1386030488</v>
      </c>
      <c r="B12" s="3" t="s">
        <v>523</v>
      </c>
      <c r="C12" s="43">
        <v>2017</v>
      </c>
      <c r="D12" s="43" t="s">
        <v>529</v>
      </c>
      <c r="E12" s="59" t="s">
        <v>1724</v>
      </c>
      <c r="F12" s="56" t="s">
        <v>59</v>
      </c>
      <c r="G12" s="65" t="s">
        <v>1669</v>
      </c>
      <c r="H12" s="43"/>
      <c r="I12" s="43" t="s">
        <v>527</v>
      </c>
      <c r="J12" s="43"/>
      <c r="K12" s="43"/>
      <c r="L12" s="43" t="s">
        <v>20</v>
      </c>
      <c r="M12" s="5">
        <v>5381.5</v>
      </c>
      <c r="N12" s="60">
        <v>42309</v>
      </c>
      <c r="O12" s="60">
        <v>42490</v>
      </c>
      <c r="P12" s="5">
        <v>1020</v>
      </c>
    </row>
    <row r="13" spans="1:28" ht="105" x14ac:dyDescent="0.25">
      <c r="A13" s="4">
        <v>1386030488</v>
      </c>
      <c r="B13" s="3" t="s">
        <v>530</v>
      </c>
      <c r="C13" s="43">
        <v>2017</v>
      </c>
      <c r="D13" s="43" t="s">
        <v>531</v>
      </c>
      <c r="E13" s="55" t="s">
        <v>1725</v>
      </c>
      <c r="F13" s="55" t="s">
        <v>1720</v>
      </c>
      <c r="G13" s="62" t="s">
        <v>1448</v>
      </c>
      <c r="H13" s="43"/>
      <c r="I13" s="43" t="s">
        <v>280</v>
      </c>
      <c r="J13" s="43"/>
      <c r="K13" s="43"/>
      <c r="L13" s="43" t="s">
        <v>20</v>
      </c>
      <c r="M13" s="5">
        <v>11520</v>
      </c>
      <c r="N13" s="60">
        <v>42460</v>
      </c>
      <c r="O13" s="60">
        <v>42507</v>
      </c>
      <c r="P13" s="5">
        <v>11482</v>
      </c>
    </row>
    <row r="14" spans="1:28" ht="30" x14ac:dyDescent="0.25">
      <c r="A14" s="4">
        <v>1386030488</v>
      </c>
      <c r="B14" s="3" t="s">
        <v>523</v>
      </c>
      <c r="C14" s="43">
        <v>2017</v>
      </c>
      <c r="D14" s="43" t="s">
        <v>532</v>
      </c>
      <c r="E14" s="59" t="s">
        <v>1726</v>
      </c>
      <c r="F14" s="58" t="s">
        <v>59</v>
      </c>
      <c r="G14" s="65" t="s">
        <v>1841</v>
      </c>
      <c r="H14" s="43"/>
      <c r="I14" s="43" t="s">
        <v>533</v>
      </c>
      <c r="J14" s="43"/>
      <c r="K14" s="43"/>
      <c r="L14" s="43" t="s">
        <v>20</v>
      </c>
      <c r="M14" s="5">
        <v>2310</v>
      </c>
      <c r="N14" s="60">
        <v>42536</v>
      </c>
      <c r="O14" s="60">
        <v>42735</v>
      </c>
      <c r="P14" s="5">
        <v>2310</v>
      </c>
    </row>
    <row r="15" spans="1:28" ht="30" x14ac:dyDescent="0.25">
      <c r="A15" s="4">
        <v>1386030488</v>
      </c>
      <c r="B15" s="3" t="s">
        <v>520</v>
      </c>
      <c r="C15" s="43">
        <v>2017</v>
      </c>
      <c r="D15" s="43" t="s">
        <v>534</v>
      </c>
      <c r="E15" s="59" t="s">
        <v>1727</v>
      </c>
      <c r="F15" s="58" t="s">
        <v>59</v>
      </c>
      <c r="G15" s="65" t="s">
        <v>1842</v>
      </c>
      <c r="H15" s="43"/>
      <c r="I15" s="43" t="s">
        <v>535</v>
      </c>
      <c r="J15" s="43"/>
      <c r="K15" s="43"/>
      <c r="L15" s="43" t="s">
        <v>20</v>
      </c>
      <c r="M15" s="5">
        <v>16140</v>
      </c>
      <c r="N15" s="60">
        <v>42566</v>
      </c>
      <c r="O15" s="60">
        <v>42735</v>
      </c>
      <c r="P15" s="5">
        <v>16140</v>
      </c>
    </row>
    <row r="16" spans="1:28" ht="30" x14ac:dyDescent="0.25">
      <c r="A16" s="4">
        <v>1386030488</v>
      </c>
      <c r="B16" s="3" t="s">
        <v>523</v>
      </c>
      <c r="C16" s="43">
        <v>2017</v>
      </c>
      <c r="D16" s="43" t="s">
        <v>536</v>
      </c>
      <c r="E16" s="59" t="s">
        <v>1728</v>
      </c>
      <c r="F16" s="58" t="s">
        <v>59</v>
      </c>
      <c r="G16" s="65" t="s">
        <v>1843</v>
      </c>
      <c r="H16" s="43"/>
      <c r="I16" s="43" t="s">
        <v>537</v>
      </c>
      <c r="J16" s="43"/>
      <c r="K16" s="43"/>
      <c r="L16" s="43" t="s">
        <v>20</v>
      </c>
      <c r="M16" s="5">
        <v>855.89</v>
      </c>
      <c r="N16" s="60">
        <v>42649</v>
      </c>
      <c r="O16" s="60">
        <v>42735</v>
      </c>
      <c r="P16" s="5">
        <v>855.89</v>
      </c>
    </row>
    <row r="17" spans="1:16" ht="30" x14ac:dyDescent="0.25">
      <c r="A17" s="4">
        <v>1386030488</v>
      </c>
      <c r="B17" s="3" t="s">
        <v>523</v>
      </c>
      <c r="C17" s="43">
        <v>2017</v>
      </c>
      <c r="D17" s="43" t="s">
        <v>538</v>
      </c>
      <c r="E17" s="59" t="s">
        <v>1729</v>
      </c>
      <c r="F17" s="58" t="s">
        <v>59</v>
      </c>
      <c r="G17" s="65" t="s">
        <v>1844</v>
      </c>
      <c r="H17" s="43"/>
      <c r="I17" s="43" t="s">
        <v>539</v>
      </c>
      <c r="J17" s="43"/>
      <c r="K17" s="43"/>
      <c r="L17" s="43" t="s">
        <v>20</v>
      </c>
      <c r="M17" s="5">
        <v>5400</v>
      </c>
      <c r="N17" s="60">
        <v>42653</v>
      </c>
      <c r="O17" s="60">
        <v>42735</v>
      </c>
      <c r="P17" s="5">
        <v>5400</v>
      </c>
    </row>
    <row r="18" spans="1:16" ht="30" x14ac:dyDescent="0.25">
      <c r="A18" s="4">
        <v>1386030488</v>
      </c>
      <c r="B18" s="3" t="s">
        <v>523</v>
      </c>
      <c r="C18" s="43">
        <v>2017</v>
      </c>
      <c r="D18" s="43" t="s">
        <v>540</v>
      </c>
      <c r="E18" s="59" t="s">
        <v>1730</v>
      </c>
      <c r="F18" s="59" t="s">
        <v>1720</v>
      </c>
      <c r="G18" s="62" t="s">
        <v>1837</v>
      </c>
      <c r="H18" s="43"/>
      <c r="I18" s="43" t="s">
        <v>314</v>
      </c>
      <c r="J18" s="43"/>
      <c r="K18" s="43"/>
      <c r="L18" s="43" t="s">
        <v>20</v>
      </c>
      <c r="M18" s="5">
        <v>26229.5</v>
      </c>
      <c r="N18" s="60">
        <v>42630</v>
      </c>
      <c r="O18" s="60">
        <v>42735</v>
      </c>
      <c r="P18" s="5">
        <v>18114.02</v>
      </c>
    </row>
    <row r="19" spans="1:16" ht="45" x14ac:dyDescent="0.25">
      <c r="A19" s="4">
        <v>1386030488</v>
      </c>
      <c r="B19" s="3" t="s">
        <v>541</v>
      </c>
      <c r="C19" s="43">
        <v>2017</v>
      </c>
      <c r="D19" s="43" t="s">
        <v>542</v>
      </c>
      <c r="E19" s="59" t="s">
        <v>1731</v>
      </c>
      <c r="F19" s="56" t="s">
        <v>59</v>
      </c>
      <c r="G19" s="65">
        <v>4931700480</v>
      </c>
      <c r="H19" s="43"/>
      <c r="I19" s="43" t="s">
        <v>543</v>
      </c>
      <c r="J19" s="43"/>
      <c r="K19" s="43"/>
      <c r="L19" s="43" t="s">
        <v>20</v>
      </c>
      <c r="M19" s="5">
        <v>19216</v>
      </c>
      <c r="N19" s="60">
        <v>42692</v>
      </c>
      <c r="O19" s="60">
        <v>42735</v>
      </c>
      <c r="P19" s="5">
        <v>19200</v>
      </c>
    </row>
    <row r="20" spans="1:16" ht="30" x14ac:dyDescent="0.25">
      <c r="A20" s="4">
        <v>1386030488</v>
      </c>
      <c r="B20" s="3" t="s">
        <v>544</v>
      </c>
      <c r="C20" s="43">
        <v>2017</v>
      </c>
      <c r="D20" s="43" t="s">
        <v>545</v>
      </c>
      <c r="E20" s="55" t="s">
        <v>1732</v>
      </c>
      <c r="F20" s="56" t="s">
        <v>59</v>
      </c>
      <c r="G20" s="66" t="s">
        <v>1493</v>
      </c>
      <c r="H20" s="43"/>
      <c r="I20" s="43" t="s">
        <v>402</v>
      </c>
      <c r="J20" s="43"/>
      <c r="K20" s="43"/>
      <c r="L20" s="43" t="s">
        <v>20</v>
      </c>
      <c r="M20" s="5">
        <v>742.5</v>
      </c>
      <c r="N20" s="60">
        <v>42719</v>
      </c>
      <c r="O20" s="60">
        <v>42719</v>
      </c>
      <c r="P20" s="5">
        <v>742.5</v>
      </c>
    </row>
    <row r="21" spans="1:16" ht="45" x14ac:dyDescent="0.25">
      <c r="A21" s="4">
        <v>1386030488</v>
      </c>
      <c r="B21" s="3" t="s">
        <v>523</v>
      </c>
      <c r="C21" s="43">
        <v>2017</v>
      </c>
      <c r="D21" s="43" t="s">
        <v>546</v>
      </c>
      <c r="E21" s="55" t="s">
        <v>1733</v>
      </c>
      <c r="F21" s="56" t="s">
        <v>59</v>
      </c>
      <c r="G21" s="66" t="s">
        <v>1845</v>
      </c>
      <c r="H21" s="43"/>
      <c r="I21" s="43" t="s">
        <v>547</v>
      </c>
      <c r="J21" s="43"/>
      <c r="K21" s="43"/>
      <c r="L21" s="43" t="s">
        <v>20</v>
      </c>
      <c r="M21" s="5">
        <v>5536.05</v>
      </c>
      <c r="N21" s="60">
        <v>42711</v>
      </c>
      <c r="O21" s="60">
        <v>42735</v>
      </c>
      <c r="P21" s="5">
        <v>5536.05</v>
      </c>
    </row>
    <row r="22" spans="1:16" ht="30" x14ac:dyDescent="0.25">
      <c r="A22" s="4">
        <v>1386030488</v>
      </c>
      <c r="B22" s="3" t="s">
        <v>523</v>
      </c>
      <c r="C22" s="43">
        <v>2017</v>
      </c>
      <c r="D22" s="43" t="s">
        <v>548</v>
      </c>
      <c r="E22" s="3" t="s">
        <v>549</v>
      </c>
      <c r="F22" s="56" t="s">
        <v>59</v>
      </c>
      <c r="G22" s="66" t="s">
        <v>1846</v>
      </c>
      <c r="H22" s="43"/>
      <c r="I22" s="43" t="s">
        <v>550</v>
      </c>
      <c r="J22" s="43"/>
      <c r="K22" s="43"/>
      <c r="L22" s="43" t="s">
        <v>20</v>
      </c>
      <c r="M22" s="5">
        <v>15502.9</v>
      </c>
      <c r="N22" s="60">
        <v>42723</v>
      </c>
      <c r="O22" s="60">
        <v>42735</v>
      </c>
      <c r="P22" s="5">
        <v>15502.9</v>
      </c>
    </row>
    <row r="23" spans="1:16" ht="30" x14ac:dyDescent="0.25">
      <c r="A23" s="4">
        <v>1386030488</v>
      </c>
      <c r="B23" s="3" t="s">
        <v>523</v>
      </c>
      <c r="C23" s="43">
        <v>2017</v>
      </c>
      <c r="D23" s="43" t="s">
        <v>551</v>
      </c>
      <c r="E23" s="55" t="s">
        <v>1734</v>
      </c>
      <c r="F23" s="56" t="s">
        <v>59</v>
      </c>
      <c r="G23" s="65" t="s">
        <v>1792</v>
      </c>
      <c r="H23" s="43"/>
      <c r="I23" s="43" t="s">
        <v>552</v>
      </c>
      <c r="J23" s="43"/>
      <c r="K23" s="43"/>
      <c r="L23" s="43" t="s">
        <v>20</v>
      </c>
      <c r="M23" s="5">
        <v>8278.89</v>
      </c>
      <c r="N23" s="60">
        <v>42716</v>
      </c>
      <c r="O23" s="60">
        <v>42735</v>
      </c>
      <c r="P23" s="5">
        <v>8278.89</v>
      </c>
    </row>
    <row r="24" spans="1:16" ht="30" x14ac:dyDescent="0.25">
      <c r="A24" s="4">
        <v>1386030488</v>
      </c>
      <c r="B24" s="3" t="s">
        <v>523</v>
      </c>
      <c r="C24" s="43">
        <v>2017</v>
      </c>
      <c r="D24" s="43" t="s">
        <v>553</v>
      </c>
      <c r="E24" s="55" t="s">
        <v>1734</v>
      </c>
      <c r="F24" s="56" t="s">
        <v>59</v>
      </c>
      <c r="G24" s="66" t="s">
        <v>1435</v>
      </c>
      <c r="H24" s="43"/>
      <c r="I24" s="43" t="s">
        <v>554</v>
      </c>
      <c r="J24" s="43"/>
      <c r="K24" s="43"/>
      <c r="L24" s="43" t="s">
        <v>20</v>
      </c>
      <c r="M24" s="5">
        <v>1136.97</v>
      </c>
      <c r="N24" s="60">
        <v>42716</v>
      </c>
      <c r="O24" s="60">
        <v>42735</v>
      </c>
      <c r="P24" s="5">
        <v>1136.97</v>
      </c>
    </row>
    <row r="25" spans="1:16" ht="30" x14ac:dyDescent="0.25">
      <c r="A25" s="4">
        <v>1386030488</v>
      </c>
      <c r="B25" s="3" t="s">
        <v>523</v>
      </c>
      <c r="C25" s="43">
        <v>2017</v>
      </c>
      <c r="D25" s="43" t="s">
        <v>555</v>
      </c>
      <c r="E25" s="55" t="s">
        <v>1735</v>
      </c>
      <c r="F25" s="56" t="s">
        <v>59</v>
      </c>
      <c r="G25" s="66" t="s">
        <v>1435</v>
      </c>
      <c r="H25" s="43"/>
      <c r="I25" s="43" t="s">
        <v>554</v>
      </c>
      <c r="J25" s="43"/>
      <c r="K25" s="43"/>
      <c r="L25" s="43" t="s">
        <v>20</v>
      </c>
      <c r="M25" s="5">
        <v>1136.97</v>
      </c>
      <c r="N25" s="60">
        <v>42716</v>
      </c>
      <c r="O25" s="60">
        <v>42735</v>
      </c>
      <c r="P25" s="5">
        <v>1136.97</v>
      </c>
    </row>
    <row r="26" spans="1:16" ht="30" x14ac:dyDescent="0.25">
      <c r="A26" s="4">
        <v>1386030488</v>
      </c>
      <c r="B26" s="3" t="s">
        <v>556</v>
      </c>
      <c r="C26" s="43">
        <v>2017</v>
      </c>
      <c r="D26" s="43" t="s">
        <v>557</v>
      </c>
      <c r="E26" s="55" t="s">
        <v>1735</v>
      </c>
      <c r="F26" s="56" t="s">
        <v>59</v>
      </c>
      <c r="G26" s="65" t="s">
        <v>1792</v>
      </c>
      <c r="H26" s="43"/>
      <c r="I26" s="43" t="s">
        <v>552</v>
      </c>
      <c r="J26" s="43"/>
      <c r="K26" s="43"/>
      <c r="L26" s="43" t="s">
        <v>20</v>
      </c>
      <c r="M26" s="5">
        <v>364.09</v>
      </c>
      <c r="N26" s="60">
        <v>42716</v>
      </c>
      <c r="O26" s="60">
        <v>42735</v>
      </c>
      <c r="P26" s="5">
        <v>364.09</v>
      </c>
    </row>
    <row r="27" spans="1:16" ht="45" x14ac:dyDescent="0.25">
      <c r="A27" s="4">
        <v>1386030488</v>
      </c>
      <c r="B27" s="3" t="s">
        <v>523</v>
      </c>
      <c r="C27" s="43">
        <v>2017</v>
      </c>
      <c r="D27" s="43" t="s">
        <v>558</v>
      </c>
      <c r="E27" s="55" t="s">
        <v>1736</v>
      </c>
      <c r="F27" s="56" t="s">
        <v>59</v>
      </c>
      <c r="G27" s="66" t="s">
        <v>1443</v>
      </c>
      <c r="H27" s="43"/>
      <c r="I27" s="43" t="s">
        <v>338</v>
      </c>
      <c r="J27" s="43"/>
      <c r="K27" s="43"/>
      <c r="L27" s="43" t="s">
        <v>20</v>
      </c>
      <c r="M27" s="5">
        <v>5299.91</v>
      </c>
      <c r="N27" s="60">
        <v>42726</v>
      </c>
      <c r="O27" s="60">
        <v>42735</v>
      </c>
      <c r="P27" s="5">
        <v>5299.91</v>
      </c>
    </row>
    <row r="28" spans="1:16" ht="30" x14ac:dyDescent="0.25">
      <c r="A28" s="4">
        <v>1386030488</v>
      </c>
      <c r="B28" s="3" t="s">
        <v>541</v>
      </c>
      <c r="C28" s="43">
        <v>2017</v>
      </c>
      <c r="D28" s="43" t="s">
        <v>559</v>
      </c>
      <c r="E28" s="59" t="s">
        <v>1737</v>
      </c>
      <c r="F28" s="56" t="s">
        <v>59</v>
      </c>
      <c r="G28" s="65" t="s">
        <v>1847</v>
      </c>
      <c r="H28" s="43"/>
      <c r="I28" s="43" t="s">
        <v>560</v>
      </c>
      <c r="J28" s="43"/>
      <c r="K28" s="43"/>
      <c r="L28" s="43" t="s">
        <v>20</v>
      </c>
      <c r="M28" s="5">
        <v>1014.6</v>
      </c>
      <c r="N28" s="60">
        <v>42716</v>
      </c>
      <c r="O28" s="60">
        <v>42735</v>
      </c>
      <c r="P28" s="5">
        <v>1014.6</v>
      </c>
    </row>
    <row r="29" spans="1:16" ht="45" x14ac:dyDescent="0.25">
      <c r="A29" s="4">
        <v>1386030488</v>
      </c>
      <c r="B29" s="3" t="s">
        <v>561</v>
      </c>
      <c r="C29" s="43">
        <v>2017</v>
      </c>
      <c r="D29" s="43" t="s">
        <v>562</v>
      </c>
      <c r="E29" s="55" t="s">
        <v>1738</v>
      </c>
      <c r="F29" s="56" t="s">
        <v>45</v>
      </c>
      <c r="G29" s="62" t="s">
        <v>1452</v>
      </c>
      <c r="H29" s="43"/>
      <c r="I29" s="43" t="s">
        <v>563</v>
      </c>
      <c r="J29" s="43"/>
      <c r="K29" s="43"/>
      <c r="L29" s="43" t="s">
        <v>20</v>
      </c>
      <c r="M29" s="5">
        <v>2717</v>
      </c>
      <c r="N29" s="60">
        <v>42726</v>
      </c>
      <c r="O29" s="60">
        <v>42735</v>
      </c>
      <c r="P29" s="5">
        <v>2710</v>
      </c>
    </row>
    <row r="30" spans="1:16" ht="30" x14ac:dyDescent="0.25">
      <c r="A30" s="4">
        <v>1386030488</v>
      </c>
      <c r="B30" s="3" t="s">
        <v>523</v>
      </c>
      <c r="C30" s="43">
        <v>2017</v>
      </c>
      <c r="D30" s="43" t="s">
        <v>564</v>
      </c>
      <c r="E30" s="55" t="s">
        <v>1739</v>
      </c>
      <c r="F30" s="56" t="s">
        <v>59</v>
      </c>
      <c r="G30" s="67" t="s">
        <v>1848</v>
      </c>
      <c r="H30" s="43"/>
      <c r="I30" s="43" t="s">
        <v>565</v>
      </c>
      <c r="J30" s="43"/>
      <c r="K30" s="43"/>
      <c r="L30" s="43" t="s">
        <v>20</v>
      </c>
      <c r="M30" s="5">
        <v>700</v>
      </c>
      <c r="N30" s="60">
        <v>42657</v>
      </c>
      <c r="O30" s="60">
        <v>42657</v>
      </c>
      <c r="P30" s="5">
        <v>700</v>
      </c>
    </row>
    <row r="31" spans="1:16" ht="30" x14ac:dyDescent="0.25">
      <c r="A31" s="4">
        <v>1386030488</v>
      </c>
      <c r="B31" s="3" t="s">
        <v>804</v>
      </c>
      <c r="C31" s="43">
        <v>2017</v>
      </c>
      <c r="D31" s="43" t="s">
        <v>805</v>
      </c>
      <c r="E31" s="3" t="s">
        <v>1740</v>
      </c>
      <c r="F31" s="55" t="s">
        <v>1720</v>
      </c>
      <c r="G31" s="62" t="s">
        <v>1396</v>
      </c>
      <c r="H31" s="43"/>
      <c r="I31" s="43" t="s">
        <v>806</v>
      </c>
      <c r="J31" s="43"/>
      <c r="K31" s="43"/>
      <c r="L31" s="43" t="s">
        <v>20</v>
      </c>
      <c r="M31" s="5">
        <v>202800</v>
      </c>
      <c r="N31" s="60">
        <v>42278</v>
      </c>
      <c r="O31" s="60">
        <v>42460</v>
      </c>
      <c r="P31" s="5">
        <v>187936.58</v>
      </c>
    </row>
    <row r="32" spans="1:16" ht="45" x14ac:dyDescent="0.25">
      <c r="A32" s="4">
        <v>1386030488</v>
      </c>
      <c r="B32" s="3" t="s">
        <v>807</v>
      </c>
      <c r="C32" s="43">
        <v>2017</v>
      </c>
      <c r="D32" s="43" t="s">
        <v>808</v>
      </c>
      <c r="E32" s="3" t="s">
        <v>809</v>
      </c>
      <c r="F32" s="59" t="s">
        <v>59</v>
      </c>
      <c r="G32" s="62" t="s">
        <v>1585</v>
      </c>
      <c r="H32" s="43"/>
      <c r="I32" s="43" t="s">
        <v>810</v>
      </c>
      <c r="J32" s="43"/>
      <c r="K32" s="43"/>
      <c r="L32" s="43" t="s">
        <v>20</v>
      </c>
      <c r="M32" s="5">
        <v>1441.34</v>
      </c>
      <c r="N32" s="60">
        <v>42279</v>
      </c>
      <c r="O32" s="60">
        <v>42293</v>
      </c>
      <c r="P32" s="5">
        <v>1441.34</v>
      </c>
    </row>
    <row r="33" spans="1:23" ht="45" x14ac:dyDescent="0.25">
      <c r="A33" s="4">
        <v>1386030488</v>
      </c>
      <c r="B33" s="3" t="s">
        <v>530</v>
      </c>
      <c r="C33" s="43">
        <v>2017</v>
      </c>
      <c r="D33" s="43" t="s">
        <v>811</v>
      </c>
      <c r="E33" s="3" t="s">
        <v>812</v>
      </c>
      <c r="F33" s="59" t="s">
        <v>59</v>
      </c>
      <c r="G33" s="10" t="s">
        <v>1399</v>
      </c>
      <c r="H33" s="43"/>
      <c r="I33" s="43" t="s">
        <v>813</v>
      </c>
      <c r="J33" s="43"/>
      <c r="K33" s="43"/>
      <c r="L33" s="43" t="s">
        <v>20</v>
      </c>
      <c r="M33" s="5">
        <v>17268.28</v>
      </c>
      <c r="N33" s="60">
        <v>42045</v>
      </c>
      <c r="O33" s="60">
        <v>42369</v>
      </c>
      <c r="P33" s="5">
        <v>16945.560000000001</v>
      </c>
    </row>
    <row r="34" spans="1:23" ht="45" x14ac:dyDescent="0.25">
      <c r="A34" s="4">
        <v>1386030488</v>
      </c>
      <c r="B34" s="3" t="s">
        <v>814</v>
      </c>
      <c r="C34" s="43">
        <v>2017</v>
      </c>
      <c r="D34" s="43">
        <v>6521543388</v>
      </c>
      <c r="E34" s="3" t="s">
        <v>815</v>
      </c>
      <c r="F34" s="59" t="s">
        <v>56</v>
      </c>
      <c r="G34" s="62" t="s">
        <v>1832</v>
      </c>
      <c r="H34" s="43"/>
      <c r="I34" s="43" t="s">
        <v>816</v>
      </c>
      <c r="J34" s="43"/>
      <c r="K34" s="43"/>
      <c r="L34" s="43" t="s">
        <v>20</v>
      </c>
      <c r="M34" s="5">
        <v>148200</v>
      </c>
      <c r="N34" s="60">
        <v>42370</v>
      </c>
      <c r="O34" s="60">
        <v>42735</v>
      </c>
      <c r="P34" s="5">
        <v>135614</v>
      </c>
    </row>
    <row r="35" spans="1:23" ht="30" x14ac:dyDescent="0.25">
      <c r="A35" s="4">
        <v>1386030488</v>
      </c>
      <c r="B35" s="3" t="s">
        <v>814</v>
      </c>
      <c r="C35" s="43">
        <v>2017</v>
      </c>
      <c r="D35" s="43" t="s">
        <v>817</v>
      </c>
      <c r="E35" s="3" t="s">
        <v>818</v>
      </c>
      <c r="F35" s="59" t="s">
        <v>56</v>
      </c>
      <c r="G35" s="62" t="s">
        <v>1396</v>
      </c>
      <c r="H35" s="43"/>
      <c r="I35" s="43" t="s">
        <v>819</v>
      </c>
      <c r="J35" s="43"/>
      <c r="K35" s="43"/>
      <c r="L35" s="43" t="s">
        <v>20</v>
      </c>
      <c r="M35" s="5">
        <v>73770.490000000005</v>
      </c>
      <c r="N35" s="60">
        <v>42461</v>
      </c>
      <c r="O35" s="60">
        <v>42735</v>
      </c>
      <c r="P35" s="5">
        <v>53376.04</v>
      </c>
    </row>
    <row r="36" spans="1:23" ht="45" x14ac:dyDescent="0.25">
      <c r="A36" s="4">
        <v>1386030488</v>
      </c>
      <c r="B36" s="3" t="s">
        <v>820</v>
      </c>
      <c r="C36" s="43">
        <v>2017</v>
      </c>
      <c r="D36" s="43" t="s">
        <v>821</v>
      </c>
      <c r="E36" s="3" t="s">
        <v>822</v>
      </c>
      <c r="F36" s="55" t="s">
        <v>59</v>
      </c>
      <c r="G36" s="10" t="s">
        <v>1399</v>
      </c>
      <c r="H36" s="43"/>
      <c r="I36" s="43" t="s">
        <v>823</v>
      </c>
      <c r="J36" s="43"/>
      <c r="K36" s="43"/>
      <c r="L36" s="43" t="s">
        <v>20</v>
      </c>
      <c r="M36" s="5">
        <v>2477.29</v>
      </c>
      <c r="N36" s="60">
        <v>42670</v>
      </c>
      <c r="O36" s="60">
        <v>42735</v>
      </c>
      <c r="P36" s="5">
        <v>2378.44</v>
      </c>
    </row>
    <row r="37" spans="1:23" ht="45" x14ac:dyDescent="0.25">
      <c r="A37" s="4">
        <v>1386030488</v>
      </c>
      <c r="B37" s="3" t="s">
        <v>814</v>
      </c>
      <c r="C37" s="43">
        <v>2017</v>
      </c>
      <c r="D37" s="43" t="s">
        <v>824</v>
      </c>
      <c r="E37" s="3" t="s">
        <v>825</v>
      </c>
      <c r="F37" s="55" t="s">
        <v>1720</v>
      </c>
      <c r="G37" s="66" t="s">
        <v>1849</v>
      </c>
      <c r="H37" s="43"/>
      <c r="I37" s="43" t="s">
        <v>826</v>
      </c>
      <c r="J37" s="43"/>
      <c r="K37" s="43"/>
      <c r="L37" s="43" t="s">
        <v>20</v>
      </c>
      <c r="M37" s="5">
        <v>18400</v>
      </c>
      <c r="N37" s="60">
        <v>42667</v>
      </c>
      <c r="O37" s="60">
        <v>42735</v>
      </c>
      <c r="P37" s="5">
        <v>18275.919999999998</v>
      </c>
    </row>
    <row r="38" spans="1:23" ht="30" x14ac:dyDescent="0.25">
      <c r="A38" s="4">
        <v>1386030488</v>
      </c>
      <c r="B38" s="3" t="s">
        <v>814</v>
      </c>
      <c r="C38" s="43">
        <v>2017</v>
      </c>
      <c r="D38" s="43" t="s">
        <v>827</v>
      </c>
      <c r="E38" s="3" t="s">
        <v>828</v>
      </c>
      <c r="F38" s="55" t="s">
        <v>59</v>
      </c>
      <c r="G38" s="66" t="s">
        <v>1584</v>
      </c>
      <c r="H38" s="43"/>
      <c r="I38" s="43" t="s">
        <v>829</v>
      </c>
      <c r="J38" s="43"/>
      <c r="K38" s="43"/>
      <c r="L38" s="43" t="s">
        <v>20</v>
      </c>
      <c r="M38" s="5">
        <v>142.1</v>
      </c>
      <c r="N38" s="60">
        <v>42683</v>
      </c>
      <c r="O38" s="60">
        <v>42735</v>
      </c>
      <c r="P38" s="5">
        <v>142.1</v>
      </c>
    </row>
    <row r="39" spans="1:23" ht="45" x14ac:dyDescent="0.25">
      <c r="A39" s="4">
        <v>1386030488</v>
      </c>
      <c r="B39" s="3" t="s">
        <v>814</v>
      </c>
      <c r="C39" s="43">
        <v>2017</v>
      </c>
      <c r="D39" s="43" t="s">
        <v>830</v>
      </c>
      <c r="E39" s="3" t="s">
        <v>831</v>
      </c>
      <c r="F39" s="55" t="s">
        <v>59</v>
      </c>
      <c r="G39" s="62" t="s">
        <v>1524</v>
      </c>
      <c r="H39" s="43"/>
      <c r="I39" s="43" t="s">
        <v>832</v>
      </c>
      <c r="J39" s="43"/>
      <c r="K39" s="43"/>
      <c r="L39" s="43" t="s">
        <v>20</v>
      </c>
      <c r="M39" s="5">
        <v>5899</v>
      </c>
      <c r="N39" s="60">
        <v>42717</v>
      </c>
      <c r="O39" s="60">
        <v>42735</v>
      </c>
      <c r="P39" s="5">
        <v>5899</v>
      </c>
    </row>
    <row r="40" spans="1:23" ht="30" x14ac:dyDescent="0.25">
      <c r="A40" s="4">
        <v>1386030488</v>
      </c>
      <c r="B40" s="3" t="s">
        <v>814</v>
      </c>
      <c r="C40" s="43">
        <v>2017</v>
      </c>
      <c r="D40" s="43" t="s">
        <v>833</v>
      </c>
      <c r="E40" s="3" t="s">
        <v>834</v>
      </c>
      <c r="F40" s="55" t="s">
        <v>59</v>
      </c>
      <c r="G40" s="66" t="s">
        <v>1850</v>
      </c>
      <c r="H40" s="43"/>
      <c r="I40" s="43" t="s">
        <v>835</v>
      </c>
      <c r="J40" s="43"/>
      <c r="K40" s="43"/>
      <c r="L40" s="43" t="s">
        <v>20</v>
      </c>
      <c r="M40" s="5">
        <v>492.75</v>
      </c>
      <c r="N40" s="60">
        <v>42717</v>
      </c>
      <c r="O40" s="60">
        <v>42735</v>
      </c>
      <c r="P40" s="5">
        <v>492.75</v>
      </c>
    </row>
    <row r="41" spans="1:23" ht="30" x14ac:dyDescent="0.25">
      <c r="A41" s="4">
        <v>1386030488</v>
      </c>
      <c r="B41" s="3" t="s">
        <v>814</v>
      </c>
      <c r="C41" s="43">
        <v>2017</v>
      </c>
      <c r="D41" s="43" t="s">
        <v>836</v>
      </c>
      <c r="E41" s="3" t="s">
        <v>837</v>
      </c>
      <c r="F41" s="55" t="s">
        <v>59</v>
      </c>
      <c r="G41" s="62" t="s">
        <v>1834</v>
      </c>
      <c r="H41" s="43"/>
      <c r="I41" s="43" t="s">
        <v>644</v>
      </c>
      <c r="J41" s="43"/>
      <c r="K41" s="43"/>
      <c r="L41" s="43" t="s">
        <v>20</v>
      </c>
      <c r="M41" s="5">
        <v>418.8</v>
      </c>
      <c r="N41" s="60">
        <v>42717</v>
      </c>
      <c r="O41" s="60">
        <v>42735</v>
      </c>
      <c r="P41" s="5">
        <v>418.8</v>
      </c>
    </row>
    <row r="42" spans="1:23" ht="30" x14ac:dyDescent="0.25">
      <c r="A42" s="4">
        <v>1386030488</v>
      </c>
      <c r="B42" s="3" t="s">
        <v>814</v>
      </c>
      <c r="C42" s="43">
        <v>2017</v>
      </c>
      <c r="D42" s="43" t="s">
        <v>838</v>
      </c>
      <c r="E42" s="3" t="s">
        <v>839</v>
      </c>
      <c r="F42" s="55" t="s">
        <v>59</v>
      </c>
      <c r="G42" s="62" t="s">
        <v>1851</v>
      </c>
      <c r="H42" s="43"/>
      <c r="I42" s="43" t="s">
        <v>840</v>
      </c>
      <c r="J42" s="43"/>
      <c r="K42" s="43"/>
      <c r="L42" s="43" t="s">
        <v>20</v>
      </c>
      <c r="M42" s="5">
        <v>47.4</v>
      </c>
      <c r="N42" s="60">
        <v>42717</v>
      </c>
      <c r="O42" s="60">
        <v>42735</v>
      </c>
      <c r="P42" s="5">
        <v>41.08</v>
      </c>
    </row>
    <row r="43" spans="1:23" ht="30" x14ac:dyDescent="0.25">
      <c r="A43" s="4">
        <v>1386030488</v>
      </c>
      <c r="B43" s="3" t="s">
        <v>841</v>
      </c>
      <c r="C43" s="43">
        <v>2017</v>
      </c>
      <c r="D43" s="43" t="s">
        <v>842</v>
      </c>
      <c r="E43" s="3" t="s">
        <v>843</v>
      </c>
      <c r="F43" s="55" t="s">
        <v>59</v>
      </c>
      <c r="G43" s="66" t="s">
        <v>1416</v>
      </c>
      <c r="H43" s="43"/>
      <c r="I43" s="43" t="s">
        <v>844</v>
      </c>
      <c r="J43" s="43"/>
      <c r="K43" s="43"/>
      <c r="L43" s="43" t="s">
        <v>20</v>
      </c>
      <c r="M43" s="5">
        <v>79.5</v>
      </c>
      <c r="N43" s="60">
        <v>42717</v>
      </c>
      <c r="O43" s="60">
        <v>42735</v>
      </c>
      <c r="P43" s="5">
        <v>79.5</v>
      </c>
    </row>
    <row r="44" spans="1:23" ht="30" x14ac:dyDescent="0.25">
      <c r="A44" s="4">
        <v>1386030488</v>
      </c>
      <c r="B44" s="3" t="s">
        <v>814</v>
      </c>
      <c r="C44" s="43">
        <v>2017</v>
      </c>
      <c r="D44" s="43" t="s">
        <v>845</v>
      </c>
      <c r="E44" s="3" t="s">
        <v>846</v>
      </c>
      <c r="F44" s="55" t="s">
        <v>59</v>
      </c>
      <c r="G44" s="62" t="s">
        <v>1852</v>
      </c>
      <c r="H44" s="43"/>
      <c r="I44" s="43" t="s">
        <v>847</v>
      </c>
      <c r="J44" s="43"/>
      <c r="K44" s="43"/>
      <c r="L44" s="43" t="s">
        <v>20</v>
      </c>
      <c r="M44" s="5">
        <v>200</v>
      </c>
      <c r="N44" s="60">
        <v>42717</v>
      </c>
      <c r="O44" s="60">
        <v>42735</v>
      </c>
      <c r="P44" s="5">
        <v>200</v>
      </c>
    </row>
    <row r="45" spans="1:23" ht="45" x14ac:dyDescent="0.25">
      <c r="A45" s="4">
        <v>1386030488</v>
      </c>
      <c r="B45" s="3" t="s">
        <v>1071</v>
      </c>
      <c r="C45" s="43">
        <v>2017</v>
      </c>
      <c r="D45" s="43" t="s">
        <v>1072</v>
      </c>
      <c r="E45" s="3" t="s">
        <v>1073</v>
      </c>
      <c r="F45" s="56" t="s">
        <v>59</v>
      </c>
      <c r="G45" s="66" t="s">
        <v>1017</v>
      </c>
      <c r="H45" s="43"/>
      <c r="I45" s="43" t="s">
        <v>1018</v>
      </c>
      <c r="J45" s="43"/>
      <c r="K45" s="43"/>
      <c r="L45" s="43" t="s">
        <v>20</v>
      </c>
      <c r="M45" s="5">
        <v>12400</v>
      </c>
      <c r="N45" s="60">
        <v>42423</v>
      </c>
      <c r="O45" s="60">
        <v>42735</v>
      </c>
      <c r="P45" s="5">
        <v>10988.2</v>
      </c>
    </row>
    <row r="46" spans="1:23" ht="60" x14ac:dyDescent="0.25">
      <c r="A46" s="4">
        <v>1386030488</v>
      </c>
      <c r="B46" s="3" t="s">
        <v>1074</v>
      </c>
      <c r="C46" s="43">
        <v>2017</v>
      </c>
      <c r="D46" s="43" t="s">
        <v>1075</v>
      </c>
      <c r="E46" s="3" t="s">
        <v>1741</v>
      </c>
      <c r="F46" s="56" t="s">
        <v>59</v>
      </c>
      <c r="G46" s="66" t="s">
        <v>1692</v>
      </c>
      <c r="H46" s="43"/>
      <c r="I46" s="43" t="s">
        <v>1076</v>
      </c>
      <c r="J46" s="43"/>
      <c r="K46" s="43"/>
      <c r="L46" s="43" t="s">
        <v>20</v>
      </c>
      <c r="M46" s="5">
        <v>7897</v>
      </c>
      <c r="N46" s="60">
        <v>42432</v>
      </c>
      <c r="O46" s="60">
        <v>42735</v>
      </c>
      <c r="P46" s="5">
        <v>7897</v>
      </c>
    </row>
    <row r="47" spans="1:23" ht="60" x14ac:dyDescent="0.25">
      <c r="A47" s="4">
        <v>1386030488</v>
      </c>
      <c r="B47" s="3" t="s">
        <v>1074</v>
      </c>
      <c r="C47" s="43">
        <v>2017</v>
      </c>
      <c r="D47" s="43" t="s">
        <v>1077</v>
      </c>
      <c r="E47" s="3" t="s">
        <v>1742</v>
      </c>
      <c r="F47" s="56" t="s">
        <v>59</v>
      </c>
      <c r="G47" s="62" t="s">
        <v>1620</v>
      </c>
      <c r="H47" s="43"/>
      <c r="I47" s="43" t="s">
        <v>1078</v>
      </c>
      <c r="J47" s="43"/>
      <c r="K47" s="43"/>
      <c r="L47" s="43" t="s">
        <v>20</v>
      </c>
      <c r="M47" s="5">
        <v>6500</v>
      </c>
      <c r="N47" s="60">
        <v>42432</v>
      </c>
      <c r="O47" s="60">
        <v>42735</v>
      </c>
      <c r="P47" s="5">
        <v>6500</v>
      </c>
    </row>
    <row r="48" spans="1:23" s="13" customFormat="1" ht="60" x14ac:dyDescent="0.25">
      <c r="A48" s="17">
        <v>1386030488</v>
      </c>
      <c r="B48" s="18" t="s">
        <v>1366</v>
      </c>
      <c r="C48" s="43">
        <v>2017</v>
      </c>
      <c r="D48" s="43" t="s">
        <v>1367</v>
      </c>
      <c r="E48" s="18" t="s">
        <v>1743</v>
      </c>
      <c r="F48" s="59" t="s">
        <v>32</v>
      </c>
      <c r="G48" s="65" t="s">
        <v>1853</v>
      </c>
      <c r="H48" s="44"/>
      <c r="I48" s="44" t="s">
        <v>1368</v>
      </c>
      <c r="J48" s="44"/>
      <c r="K48" s="44"/>
      <c r="L48" s="43" t="s">
        <v>20</v>
      </c>
      <c r="M48" s="5">
        <v>10000</v>
      </c>
      <c r="N48" s="60">
        <v>42678</v>
      </c>
      <c r="O48" s="60">
        <v>42735</v>
      </c>
      <c r="P48" s="5">
        <v>10000</v>
      </c>
      <c r="Q48" s="20"/>
      <c r="R48" s="20"/>
      <c r="S48" s="20"/>
      <c r="T48" s="20"/>
      <c r="U48" s="20"/>
      <c r="V48" s="20"/>
      <c r="W48" s="20"/>
    </row>
    <row r="49" spans="1:23" s="13" customFormat="1" ht="45" x14ac:dyDescent="0.25">
      <c r="A49" s="17">
        <v>1386030488</v>
      </c>
      <c r="B49" s="18" t="s">
        <v>1369</v>
      </c>
      <c r="C49" s="43">
        <v>2017</v>
      </c>
      <c r="D49" s="43" t="s">
        <v>1370</v>
      </c>
      <c r="E49" s="18" t="s">
        <v>1744</v>
      </c>
      <c r="F49" s="58" t="s">
        <v>59</v>
      </c>
      <c r="G49" s="68" t="s">
        <v>1839</v>
      </c>
      <c r="H49" s="44"/>
      <c r="I49" s="44" t="s">
        <v>1371</v>
      </c>
      <c r="J49" s="44"/>
      <c r="K49" s="44"/>
      <c r="L49" s="43" t="s">
        <v>20</v>
      </c>
      <c r="M49" s="5">
        <v>5000</v>
      </c>
      <c r="N49" s="64">
        <v>42711</v>
      </c>
      <c r="O49" s="64">
        <v>42725</v>
      </c>
      <c r="P49" s="5">
        <v>5000</v>
      </c>
      <c r="Q49" s="20"/>
      <c r="R49" s="20"/>
      <c r="S49" s="20"/>
      <c r="T49" s="20"/>
      <c r="U49" s="20"/>
      <c r="V49" s="20"/>
      <c r="W49" s="20"/>
    </row>
    <row r="50" spans="1:23" s="13" customFormat="1" ht="45" x14ac:dyDescent="0.25">
      <c r="A50" s="17">
        <v>1386030488</v>
      </c>
      <c r="B50" s="18" t="s">
        <v>1369</v>
      </c>
      <c r="C50" s="43">
        <v>2017</v>
      </c>
      <c r="D50" s="43" t="s">
        <v>1372</v>
      </c>
      <c r="E50" s="18" t="s">
        <v>1745</v>
      </c>
      <c r="F50" s="58" t="s">
        <v>59</v>
      </c>
      <c r="G50" s="62" t="s">
        <v>1834</v>
      </c>
      <c r="H50" s="44"/>
      <c r="I50" s="44" t="s">
        <v>1373</v>
      </c>
      <c r="J50" s="44"/>
      <c r="K50" s="44"/>
      <c r="L50" s="43" t="s">
        <v>20</v>
      </c>
      <c r="M50" s="5">
        <v>178.52</v>
      </c>
      <c r="N50" s="60">
        <v>42718</v>
      </c>
      <c r="O50" s="60">
        <v>42735</v>
      </c>
      <c r="P50" s="5">
        <v>178.52</v>
      </c>
      <c r="Q50" s="20"/>
      <c r="R50" s="20"/>
      <c r="S50" s="20"/>
      <c r="T50" s="20"/>
      <c r="U50" s="20"/>
      <c r="V50" s="20"/>
      <c r="W50" s="20"/>
    </row>
    <row r="51" spans="1:23" s="13" customFormat="1" ht="45" x14ac:dyDescent="0.25">
      <c r="A51" s="17">
        <v>1386030488</v>
      </c>
      <c r="B51" s="18" t="s">
        <v>1369</v>
      </c>
      <c r="C51" s="43">
        <v>2017</v>
      </c>
      <c r="D51" s="43" t="s">
        <v>1374</v>
      </c>
      <c r="E51" s="18" t="s">
        <v>1746</v>
      </c>
      <c r="F51" s="18" t="s">
        <v>59</v>
      </c>
      <c r="G51" s="68" t="s">
        <v>1835</v>
      </c>
      <c r="H51" s="44"/>
      <c r="I51" s="44" t="s">
        <v>1375</v>
      </c>
      <c r="J51" s="44"/>
      <c r="K51" s="44"/>
      <c r="L51" s="43" t="s">
        <v>20</v>
      </c>
      <c r="M51" s="5">
        <v>3854.2</v>
      </c>
      <c r="N51" s="64">
        <v>42717</v>
      </c>
      <c r="O51" s="60">
        <v>42735</v>
      </c>
      <c r="P51" s="5">
        <v>3854.2</v>
      </c>
      <c r="Q51" s="20"/>
      <c r="R51" s="20"/>
      <c r="S51" s="20"/>
      <c r="T51" s="20"/>
      <c r="U51" s="20"/>
      <c r="V51" s="20"/>
      <c r="W51" s="20"/>
    </row>
    <row r="52" spans="1:23" s="13" customFormat="1" ht="45" x14ac:dyDescent="0.25">
      <c r="A52" s="17">
        <v>1386030488</v>
      </c>
      <c r="B52" s="18" t="s">
        <v>1369</v>
      </c>
      <c r="C52" s="43">
        <v>2017</v>
      </c>
      <c r="D52" s="43" t="s">
        <v>1376</v>
      </c>
      <c r="E52" s="18" t="s">
        <v>1747</v>
      </c>
      <c r="F52" s="58" t="s">
        <v>59</v>
      </c>
      <c r="G52" s="68" t="s">
        <v>1835</v>
      </c>
      <c r="H52" s="44"/>
      <c r="I52" s="44" t="s">
        <v>1375</v>
      </c>
      <c r="J52" s="44"/>
      <c r="K52" s="44"/>
      <c r="L52" s="43" t="s">
        <v>20</v>
      </c>
      <c r="M52" s="5">
        <v>1638</v>
      </c>
      <c r="N52" s="64">
        <v>42717</v>
      </c>
      <c r="O52" s="60">
        <v>42735</v>
      </c>
      <c r="P52" s="5">
        <v>1638</v>
      </c>
      <c r="Q52" s="20"/>
      <c r="R52" s="20"/>
      <c r="S52" s="20"/>
      <c r="T52" s="20"/>
      <c r="U52" s="20"/>
      <c r="V52" s="20"/>
      <c r="W52" s="20"/>
    </row>
    <row r="53" spans="1:23" s="13" customFormat="1" ht="45" x14ac:dyDescent="0.25">
      <c r="A53" s="17">
        <v>1386030488</v>
      </c>
      <c r="B53" s="18" t="s">
        <v>1369</v>
      </c>
      <c r="C53" s="43">
        <v>2017</v>
      </c>
      <c r="D53" s="43" t="s">
        <v>1377</v>
      </c>
      <c r="E53" s="18" t="s">
        <v>1748</v>
      </c>
      <c r="F53" s="58" t="s">
        <v>59</v>
      </c>
      <c r="G53" s="62" t="s">
        <v>1833</v>
      </c>
      <c r="H53" s="44"/>
      <c r="I53" s="44" t="s">
        <v>1378</v>
      </c>
      <c r="J53" s="44"/>
      <c r="K53" s="44"/>
      <c r="L53" s="43" t="s">
        <v>20</v>
      </c>
      <c r="M53" s="5">
        <v>2250</v>
      </c>
      <c r="N53" s="64">
        <v>42717</v>
      </c>
      <c r="O53" s="60">
        <v>42735</v>
      </c>
      <c r="P53" s="5">
        <v>2250</v>
      </c>
      <c r="Q53" s="20"/>
      <c r="R53" s="20"/>
      <c r="S53" s="20"/>
      <c r="T53" s="20"/>
      <c r="U53" s="20"/>
      <c r="V53" s="20"/>
      <c r="W53" s="20"/>
    </row>
    <row r="54" spans="1:23" s="13" customFormat="1" ht="45" x14ac:dyDescent="0.25">
      <c r="A54" s="17">
        <v>1386030488</v>
      </c>
      <c r="B54" s="18" t="s">
        <v>1369</v>
      </c>
      <c r="C54" s="43">
        <v>2017</v>
      </c>
      <c r="D54" s="43" t="s">
        <v>1379</v>
      </c>
      <c r="E54" s="59" t="s">
        <v>1749</v>
      </c>
      <c r="F54" s="58" t="s">
        <v>59</v>
      </c>
      <c r="G54" s="10" t="s">
        <v>1356</v>
      </c>
      <c r="H54" s="44"/>
      <c r="I54" s="44" t="s">
        <v>1357</v>
      </c>
      <c r="J54" s="44"/>
      <c r="K54" s="44"/>
      <c r="L54" s="43" t="s">
        <v>20</v>
      </c>
      <c r="M54" s="5">
        <v>780</v>
      </c>
      <c r="N54" s="64">
        <v>42727</v>
      </c>
      <c r="O54" s="64">
        <v>42727</v>
      </c>
      <c r="P54" s="5">
        <v>780</v>
      </c>
      <c r="Q54" s="20"/>
      <c r="R54" s="20"/>
      <c r="S54" s="20"/>
      <c r="T54" s="20"/>
      <c r="U54" s="20"/>
      <c r="V54" s="20"/>
      <c r="W54" s="20"/>
    </row>
    <row r="55" spans="1:23" s="13" customFormat="1" ht="45" x14ac:dyDescent="0.25">
      <c r="A55" s="17">
        <v>1386030488</v>
      </c>
      <c r="B55" s="18" t="s">
        <v>1369</v>
      </c>
      <c r="C55" s="43">
        <v>2017</v>
      </c>
      <c r="D55" s="43" t="s">
        <v>1380</v>
      </c>
      <c r="E55" s="59" t="s">
        <v>1750</v>
      </c>
      <c r="F55" s="58" t="s">
        <v>59</v>
      </c>
      <c r="G55" s="69" t="s">
        <v>1836</v>
      </c>
      <c r="H55" s="44"/>
      <c r="I55" s="44" t="s">
        <v>1381</v>
      </c>
      <c r="J55" s="44"/>
      <c r="K55" s="44"/>
      <c r="L55" s="43" t="s">
        <v>20</v>
      </c>
      <c r="M55" s="5">
        <v>1495</v>
      </c>
      <c r="N55" s="64">
        <v>42725</v>
      </c>
      <c r="O55" s="60">
        <v>42293</v>
      </c>
      <c r="P55" s="5">
        <v>1495</v>
      </c>
      <c r="Q55" s="20"/>
      <c r="R55" s="20"/>
      <c r="S55" s="20"/>
      <c r="T55" s="20"/>
      <c r="U55" s="20"/>
      <c r="V55" s="20"/>
      <c r="W55" s="20"/>
    </row>
  </sheetData>
  <autoFilter ref="A1:AB55"/>
  <dataValidations count="3">
    <dataValidation type="list" allowBlank="1" showInputMessage="1" showErrorMessage="1" sqref="F1">
      <formula1>$W$2:$W$17</formula1>
    </dataValidation>
    <dataValidation type="list" allowBlank="1" showInputMessage="1" showErrorMessage="1" sqref="F2:F3 F5:F50 E31 F52:F55">
      <formula1>$AB$2:$AB$17</formula1>
    </dataValidation>
    <dataValidation type="list" allowBlank="1" showInputMessage="1" showErrorMessage="1" sqref="F4">
      <formula1>$W$2:$W$16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CONTRATTI ATTIVI 2017</vt:lpstr>
      <vt:lpstr>AGGIORNAMENTO LIQUIDAZIONI </vt:lpstr>
      <vt:lpstr>Foglio3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2018-01-26T13:08:06Z</cp:lastPrinted>
  <dcterms:created xsi:type="dcterms:W3CDTF">2018-01-25T14:56:23Z</dcterms:created>
  <dcterms:modified xsi:type="dcterms:W3CDTF">2018-04-04T09:23:06Z</dcterms:modified>
</cp:coreProperties>
</file>